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.wsr.at\Nabu\Themen\konjunktur\vgrq\Portal\flash\"/>
    </mc:Choice>
  </mc:AlternateContent>
  <xr:revisionPtr revIDLastSave="0" documentId="13_ncr:1_{80311866-4F94-47E6-B0B8-F8B51CB8A6F0}" xr6:coauthVersionLast="47" xr6:coauthVersionMax="47" xr10:uidLastSave="{00000000-0000-0000-0000-000000000000}"/>
  <bookViews>
    <workbookView xWindow="-108" yWindow="-108" windowWidth="30936" windowHeight="16896" activeTab="1" xr2:uid="{1BC1357A-1AA3-4C2D-A512-673B3C35FBCF}"/>
  </bookViews>
  <sheets>
    <sheet name="Information DE" sheetId="1" r:id="rId1"/>
    <sheet name="Bereinigt_Eurostat-Vorgabe" sheetId="2" r:id="rId2"/>
  </sheets>
  <definedNames>
    <definedName name="HTML_CodePage" hidden="1">1252</definedName>
    <definedName name="HTML_Control" hidden="1">{"'15.01L'!$A$1:$I$62"}</definedName>
    <definedName name="HTML_Description" hidden="1">""</definedName>
    <definedName name="HTML_Email" hidden="1">""</definedName>
    <definedName name="HTML_Header" hidden="1">"15.01L"</definedName>
    <definedName name="HTML_LastUpdate" hidden="1">"19.11.98"</definedName>
    <definedName name="HTML_LineAfter" hidden="1">FALSE</definedName>
    <definedName name="HTML_LineBefore" hidden="1">FALSE</definedName>
    <definedName name="HTML_Name" hidden="1">"Weitzer &amp; Partner"</definedName>
    <definedName name="HTML_OBDlg2" hidden="1">TRUE</definedName>
    <definedName name="HTML_OBDlg4" hidden="1">TRUE</definedName>
    <definedName name="HTML_OS" hidden="1">0</definedName>
    <definedName name="HTML_PathFile" hidden="1">"C:\jb98\3d\daten\Kap15.ok\j-1501l.htm"</definedName>
    <definedName name="HTML_Title" hidden="1">"j-1501L"</definedName>
    <definedName name="shit" hidden="1">{"'15.01L'!$A$1:$I$62"}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2" l="1"/>
  <c r="K3" i="2" s="1"/>
  <c r="O3" i="2" s="1"/>
  <c r="S3" i="2" s="1"/>
  <c r="W3" i="2" s="1"/>
  <c r="AA3" i="2" s="1"/>
  <c r="AE3" i="2" s="1"/>
  <c r="AI3" i="2" s="1"/>
  <c r="AM3" i="2" s="1"/>
  <c r="AQ3" i="2" s="1"/>
  <c r="AU3" i="2" s="1"/>
  <c r="AY3" i="2" s="1"/>
  <c r="BC3" i="2" s="1"/>
  <c r="BG3" i="2" s="1"/>
  <c r="BK3" i="2" s="1"/>
  <c r="BO3" i="2" s="1"/>
  <c r="BS3" i="2" s="1"/>
  <c r="BW3" i="2" s="1"/>
  <c r="CA3" i="2" s="1"/>
</calcChain>
</file>

<file path=xl/sharedStrings.xml><?xml version="1.0" encoding="utf-8"?>
<sst xmlns="http://schemas.openxmlformats.org/spreadsheetml/2006/main" count="213" uniqueCount="42">
  <si>
    <t xml:space="preserve">Wichtige Information </t>
  </si>
  <si>
    <t>Die WIFO-Schnellschätzung ist eine erste Schätzung für das vergangene Quartal. Sie baut auf die Quartalsrechnung von Statistik Austria auf und umfasst das BIP sowie Komponenten in der Form von saison- und arbeitstagsbereinigten Veränderungsraten gegenüber dem Vorquartal (Kennzahl laut Eurostat-Vorgabe).</t>
  </si>
  <si>
    <t>Ergebnisse der Schnellschätzung der vierteljährlichen Volkswirtschaftlichen Gesamtrechnung (ESVG 2010)</t>
  </si>
  <si>
    <t>Saison- und arbeitstagsbereinigt, gemäß Eurostat-Vorgabe, Veränderung gegen das Vorquartal in %</t>
  </si>
  <si>
    <t>I.Qu.</t>
  </si>
  <si>
    <t>II.Qu.</t>
  </si>
  <si>
    <t>III.Qu.</t>
  </si>
  <si>
    <t>IV.Qu.</t>
  </si>
  <si>
    <t>Verwendung des Bruttoinlandsproduktes</t>
  </si>
  <si>
    <t>Real</t>
  </si>
  <si>
    <t>Konsumausgaben</t>
  </si>
  <si>
    <r>
      <t>Private Haushalte</t>
    </r>
    <r>
      <rPr>
        <vertAlign val="superscript"/>
        <sz val="10"/>
        <rFont val="Century Gothic"/>
        <family val="2"/>
      </rPr>
      <t>1</t>
    </r>
    <r>
      <rPr>
        <sz val="10"/>
        <rFont val="Century Gothic"/>
        <family val="2"/>
      </rPr>
      <t>)</t>
    </r>
  </si>
  <si>
    <t>NA</t>
  </si>
  <si>
    <t>Staat</t>
  </si>
  <si>
    <t>Bruttoanlageinvestitionen</t>
  </si>
  <si>
    <t>Exporte</t>
  </si>
  <si>
    <t>Importe</t>
  </si>
  <si>
    <t>Bruttoinlandsprodukt</t>
  </si>
  <si>
    <t>Nominell</t>
  </si>
  <si>
    <t>Bruttoinlandsprodukt nach Wirtschaftsbereichen</t>
  </si>
  <si>
    <r>
      <t>Produzierender Bereich</t>
    </r>
    <r>
      <rPr>
        <vertAlign val="superscript"/>
        <sz val="10"/>
        <rFont val="Century Gothic"/>
        <family val="2"/>
      </rPr>
      <t>2</t>
    </r>
    <r>
      <rPr>
        <sz val="10"/>
        <rFont val="Century Gothic"/>
        <family val="2"/>
      </rPr>
      <t>)</t>
    </r>
  </si>
  <si>
    <t>Herstellung von Waren</t>
  </si>
  <si>
    <t>Bauwesen</t>
  </si>
  <si>
    <t>Handel, Kfz; Verkehr; Beherbergung und Gastronomie</t>
  </si>
  <si>
    <t>Information und Kommunikation</t>
  </si>
  <si>
    <t>Finanz- und Versicherungsleistungen</t>
  </si>
  <si>
    <t>Grundstücks- und Wohnungswesen</t>
  </si>
  <si>
    <r>
      <t>Sonstige wirtschaftliche Dienstleistungen</t>
    </r>
    <r>
      <rPr>
        <vertAlign val="superscript"/>
        <sz val="10"/>
        <rFont val="Century Gothic"/>
        <family val="2"/>
      </rPr>
      <t>3</t>
    </r>
    <r>
      <rPr>
        <sz val="10"/>
        <rFont val="Century Gothic"/>
        <family val="2"/>
      </rPr>
      <t>)</t>
    </r>
  </si>
  <si>
    <r>
      <t>Öffentliche Verwaltung</t>
    </r>
    <r>
      <rPr>
        <vertAlign val="superscript"/>
        <sz val="10"/>
        <rFont val="Century Gothic"/>
        <family val="2"/>
      </rPr>
      <t>4</t>
    </r>
    <r>
      <rPr>
        <sz val="10"/>
        <rFont val="Century Gothic"/>
        <family val="2"/>
      </rPr>
      <t>)</t>
    </r>
  </si>
  <si>
    <t>Sonstige Dienstleistungen</t>
  </si>
  <si>
    <t>Verteilung</t>
  </si>
  <si>
    <t>Arbeitnehmerentgelte</t>
  </si>
  <si>
    <t>Betriebsüberschuß und Selbständigeneinkommen</t>
  </si>
  <si>
    <t>Produktionsabgaben minus Subventionen</t>
  </si>
  <si>
    <t>Unselbständig Beschäftigte nach Wirtschaftsbereichen</t>
  </si>
  <si>
    <t>Insgesamt</t>
  </si>
  <si>
    <t>Land- und Forstwirtschaft, Fischerei</t>
  </si>
  <si>
    <r>
      <t xml:space="preserve">Q: Statistik Austria, WIFO-Berechnungen. – </t>
    </r>
    <r>
      <rPr>
        <vertAlign val="superscript"/>
        <sz val="9"/>
        <rFont val="Century Gothic"/>
        <family val="2"/>
      </rPr>
      <t>1</t>
    </r>
    <r>
      <rPr>
        <sz val="10"/>
        <color theme="1"/>
        <rFont val="Century Gothic"/>
        <family val="2"/>
      </rPr>
      <t xml:space="preserve">) Einschließlich privater Organisationen ohne Erwerbszweck. – </t>
    </r>
    <r>
      <rPr>
        <vertAlign val="superscript"/>
        <sz val="9"/>
        <rFont val="Century Gothic"/>
        <family val="2"/>
      </rPr>
      <t>2</t>
    </r>
    <r>
      <rPr>
        <sz val="10"/>
        <color theme="1"/>
        <rFont val="Century Gothic"/>
        <family val="2"/>
      </rPr>
      <t xml:space="preserve">) Bergbau, Herstellung von Waren, Energie- und Wasserversorgung. – </t>
    </r>
  </si>
  <si>
    <r>
      <rPr>
        <vertAlign val="superscript"/>
        <sz val="9"/>
        <rFont val="Century Gothic"/>
        <family val="2"/>
      </rPr>
      <t>3</t>
    </r>
    <r>
      <rPr>
        <sz val="10"/>
        <color theme="1"/>
        <rFont val="Century Gothic"/>
        <family val="2"/>
      </rPr>
      <t>) Erbringung von freiberuflichen, wissenschaftlichen, technischen und sonstigen wirtschaftlichen Dienstleistungen (ÖNACE M_N). –</t>
    </r>
  </si>
  <si>
    <r>
      <rPr>
        <vertAlign val="superscript"/>
        <sz val="9"/>
        <rFont val="Century Gothic"/>
        <family val="2"/>
      </rPr>
      <t>4</t>
    </r>
    <r>
      <rPr>
        <sz val="10"/>
        <color theme="1"/>
        <rFont val="Century Gothic"/>
        <family val="2"/>
      </rPr>
      <t>) Einschl. Sozialversicherung, Verteidigung, Erziehung, Unterricht, Gesundheits- und Sozialwesen (ÖNACE O_Q).</t>
    </r>
  </si>
  <si>
    <t xml:space="preserve">Am 6. Juni 2025 werden von Statistik Austria die Quartalsdaten für das BIP und Hauptaggregate für das I. Quartal 2025 auf Basis vollständigerer Daten veröffentlicht. </t>
  </si>
  <si>
    <t>Letzte Aktualisierung: 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</si>
</sst>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+\ #,##0.0\ \ \ \ \ ;\–\ #,##0.0\ \ \ \ \ ;\±\ #,##0.0\ \ \ \ \ "/>
  </numFmts>
  <fonts count="11" x14ac:knownFonts="1">
    <font>
      <sz val="10"/>
      <color theme="1"/>
      <name val="Century Gothic"/>
      <family val="2"/>
    </font>
    <font>
      <sz val="10"/>
      <color theme="1"/>
      <name val="Century Gothic"/>
      <family val="2"/>
    </font>
    <font>
      <i/>
      <sz val="11"/>
      <color theme="1"/>
      <name val="Century Gothic"/>
      <family val="2"/>
    </font>
    <font>
      <sz val="10"/>
      <name val="Arial"/>
      <family val="2"/>
    </font>
    <font>
      <i/>
      <sz val="12"/>
      <name val="Century Gothic"/>
      <family val="2"/>
    </font>
    <font>
      <sz val="10"/>
      <name val="Century Gothic"/>
      <family val="2"/>
    </font>
    <font>
      <sz val="9"/>
      <name val="Century Gothic"/>
      <family val="2"/>
    </font>
    <font>
      <i/>
      <sz val="10"/>
      <name val="Century Gothic"/>
      <family val="2"/>
    </font>
    <font>
      <vertAlign val="superscript"/>
      <sz val="10"/>
      <name val="Century Gothic"/>
      <family val="2"/>
    </font>
    <font>
      <i/>
      <sz val="9"/>
      <name val="Century Gothic"/>
      <family val="2"/>
    </font>
    <font>
      <vertAlign val="superscript"/>
      <sz val="9"/>
      <name val="Century Gothic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0" fontId="6" fillId="0" borderId="0"/>
  </cellStyleXfs>
  <cellXfs count="28">
    <xf numFmtId="0" fontId="0" fillId="0" borderId="0" xfId="0"/>
    <xf numFmtId="0" fontId="2" fillId="0" borderId="0" xfId="1" applyFont="1"/>
    <xf numFmtId="0" fontId="1" fillId="0" borderId="0" xfId="1"/>
    <xf numFmtId="0" fontId="1" fillId="0" borderId="0" xfId="1" applyAlignment="1">
      <alignment vertical="center" wrapText="1"/>
    </xf>
    <xf numFmtId="0" fontId="1" fillId="0" borderId="0" xfId="1" applyAlignment="1">
      <alignment wrapText="1"/>
    </xf>
    <xf numFmtId="0" fontId="4" fillId="0" borderId="0" xfId="2" applyFont="1" applyAlignment="1">
      <alignment vertical="center"/>
    </xf>
    <xf numFmtId="0" fontId="5" fillId="0" borderId="0" xfId="2" applyFont="1"/>
    <xf numFmtId="0" fontId="6" fillId="0" borderId="0" xfId="3"/>
    <xf numFmtId="0" fontId="5" fillId="0" borderId="0" xfId="3" applyFont="1" applyAlignment="1">
      <alignment vertical="center"/>
    </xf>
    <xf numFmtId="0" fontId="5" fillId="0" borderId="0" xfId="3" applyFont="1"/>
    <xf numFmtId="0" fontId="6" fillId="0" borderId="0" xfId="2" applyFont="1"/>
    <xf numFmtId="0" fontId="6" fillId="0" borderId="0" xfId="2" applyFont="1" applyAlignment="1">
      <alignment horizontal="center"/>
    </xf>
    <xf numFmtId="0" fontId="6" fillId="0" borderId="0" xfId="3" applyAlignment="1">
      <alignment horizontal="center"/>
    </xf>
    <xf numFmtId="0" fontId="6" fillId="0" borderId="0" xfId="3"/>
    <xf numFmtId="0" fontId="6" fillId="0" borderId="0" xfId="3" applyAlignment="1">
      <alignment horizontal="center"/>
    </xf>
    <xf numFmtId="0" fontId="5" fillId="0" borderId="0" xfId="2" applyFont="1" applyAlignment="1">
      <alignment horizontal="center"/>
    </xf>
    <xf numFmtId="0" fontId="7" fillId="0" borderId="0" xfId="2" applyFont="1" applyAlignment="1">
      <alignment vertical="top"/>
    </xf>
    <xf numFmtId="0" fontId="5" fillId="0" borderId="0" xfId="2" applyFont="1" applyAlignment="1">
      <alignment horizontal="left" indent="1"/>
    </xf>
    <xf numFmtId="0" fontId="5" fillId="0" borderId="0" xfId="2" applyFont="1" applyAlignment="1">
      <alignment horizontal="left" indent="2"/>
    </xf>
    <xf numFmtId="164" fontId="6" fillId="0" borderId="0" xfId="2" applyNumberFormat="1" applyFont="1"/>
    <xf numFmtId="0" fontId="5" fillId="0" borderId="0" xfId="2" applyFont="1" applyAlignment="1">
      <alignment vertical="top"/>
    </xf>
    <xf numFmtId="0" fontId="5" fillId="0" borderId="0" xfId="2" applyFont="1" applyAlignment="1">
      <alignment horizontal="left" indent="3"/>
    </xf>
    <xf numFmtId="0" fontId="5" fillId="0" borderId="0" xfId="2" applyFont="1" applyAlignment="1">
      <alignment horizontal="left" wrapText="1" indent="2"/>
    </xf>
    <xf numFmtId="0" fontId="5" fillId="0" borderId="0" xfId="2" applyFont="1" applyAlignment="1">
      <alignment horizontal="left" wrapText="1" indent="1"/>
    </xf>
    <xf numFmtId="164" fontId="9" fillId="0" borderId="0" xfId="2" applyNumberFormat="1" applyFont="1"/>
    <xf numFmtId="0" fontId="9" fillId="0" borderId="0" xfId="3" applyFont="1"/>
    <xf numFmtId="0" fontId="0" fillId="0" borderId="0" xfId="3" applyFont="1"/>
    <xf numFmtId="0" fontId="10" fillId="0" borderId="0" xfId="2" applyFont="1"/>
  </cellXfs>
  <cellStyles count="4">
    <cellStyle name="Standard" xfId="0" builtinId="0"/>
    <cellStyle name="Standard 5" xfId="3" xr:uid="{5937695C-FB7F-44BE-81D2-EC443AF7CFAA}"/>
    <cellStyle name="Standard 6" xfId="1" xr:uid="{B52255CA-7D61-49D9-979A-32C9F1281031}"/>
    <cellStyle name="Standard_Verwendung" xfId="2" xr:uid="{19DD102A-B12C-4313-8661-D2616432533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2BE2-312A-4208-9851-EF26F5746C42}">
  <dimension ref="A2:G5"/>
  <sheetViews>
    <sheetView workbookViewId="0">
      <selection activeCell="A4" sqref="A4:G4"/>
    </sheetView>
  </sheetViews>
  <sheetFormatPr baseColWidth="10" defaultColWidth="10.109375" defaultRowHeight="13.2" x14ac:dyDescent="0.25"/>
  <cols>
    <col min="1" max="16384" width="10.109375" style="2"/>
  </cols>
  <sheetData>
    <row r="2" spans="1:7" ht="13.8" x14ac:dyDescent="0.25">
      <c r="A2" s="1" t="s">
        <v>0</v>
      </c>
    </row>
    <row r="3" spans="1:7" ht="75" customHeight="1" x14ac:dyDescent="0.25">
      <c r="A3" s="3" t="s">
        <v>1</v>
      </c>
      <c r="B3" s="3"/>
      <c r="C3" s="3"/>
      <c r="D3" s="3"/>
      <c r="E3" s="3"/>
      <c r="F3" s="3"/>
      <c r="G3" s="3"/>
    </row>
    <row r="4" spans="1:7" ht="45" customHeight="1" x14ac:dyDescent="0.25">
      <c r="A4" s="4" t="s">
        <v>40</v>
      </c>
      <c r="B4" s="4"/>
      <c r="C4" s="4"/>
      <c r="D4" s="4"/>
      <c r="E4" s="4"/>
      <c r="F4" s="4"/>
      <c r="G4" s="4"/>
    </row>
    <row r="5" spans="1:7" ht="45" customHeight="1" x14ac:dyDescent="0.25"/>
  </sheetData>
  <mergeCells count="2">
    <mergeCell ref="A3:G3"/>
    <mergeCell ref="A4:G4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1C5F3-C774-4C4B-A937-F236A22A45BC}">
  <sheetPr>
    <pageSetUpPr fitToPage="1"/>
  </sheetPr>
  <dimension ref="A1:DS72"/>
  <sheetViews>
    <sheetView tabSelected="1" workbookViewId="0">
      <pane xSplit="1" ySplit="5" topLeftCell="B6" activePane="bottomRight" state="frozen"/>
      <selection activeCell="A4" sqref="A4:G4"/>
      <selection pane="topRight" activeCell="A4" sqref="A4:G4"/>
      <selection pane="bottomLeft" activeCell="A4" sqref="A4:G4"/>
      <selection pane="bottomRight" activeCell="A4" sqref="A4:G4"/>
    </sheetView>
  </sheetViews>
  <sheetFormatPr baseColWidth="10" defaultColWidth="10.109375" defaultRowHeight="13.2" outlineLevelCol="1" x14ac:dyDescent="0.3"/>
  <cols>
    <col min="1" max="1" width="45.5546875" style="7" customWidth="1"/>
    <col min="2" max="2" width="3.33203125" style="7" customWidth="1"/>
    <col min="3" max="6" width="8" style="7" hidden="1" customWidth="1" outlineLevel="1"/>
    <col min="7" max="7" width="8" style="7" hidden="1" customWidth="1" outlineLevel="1" collapsed="1"/>
    <col min="8" max="10" width="8" style="7" hidden="1" customWidth="1" outlineLevel="1"/>
    <col min="11" max="11" width="8" style="7" hidden="1" customWidth="1" outlineLevel="1" collapsed="1"/>
    <col min="12" max="18" width="8" style="7" hidden="1" customWidth="1" outlineLevel="1"/>
    <col min="19" max="19" width="8" style="7" hidden="1" customWidth="1" outlineLevel="1" collapsed="1"/>
    <col min="20" max="22" width="8" style="7" hidden="1" customWidth="1" outlineLevel="1"/>
    <col min="23" max="23" width="8" style="7" hidden="1" customWidth="1" outlineLevel="1" collapsed="1"/>
    <col min="24" max="26" width="8" style="7" hidden="1" customWidth="1" outlineLevel="1"/>
    <col min="27" max="27" width="8" style="7" hidden="1" customWidth="1" outlineLevel="1" collapsed="1"/>
    <col min="28" max="30" width="8" style="7" hidden="1" customWidth="1" outlineLevel="1"/>
    <col min="31" max="31" width="8" style="7" hidden="1" customWidth="1" outlineLevel="1" collapsed="1"/>
    <col min="32" max="38" width="8" style="7" hidden="1" customWidth="1" outlineLevel="1"/>
    <col min="39" max="39" width="8" style="7" hidden="1" customWidth="1" outlineLevel="1" collapsed="1"/>
    <col min="40" max="42" width="8" style="7" hidden="1" customWidth="1" outlineLevel="1"/>
    <col min="43" max="43" width="8" style="7" hidden="1" customWidth="1" outlineLevel="1" collapsed="1"/>
    <col min="44" max="50" width="8" style="7" hidden="1" customWidth="1" outlineLevel="1"/>
    <col min="51" max="51" width="8" style="7" hidden="1" customWidth="1" outlineLevel="1" collapsed="1"/>
    <col min="52" max="54" width="8" style="7" hidden="1" customWidth="1" outlineLevel="1"/>
    <col min="55" max="55" width="8" style="7" hidden="1" customWidth="1" outlineLevel="1" collapsed="1"/>
    <col min="56" max="58" width="8" style="7" hidden="1" customWidth="1" outlineLevel="1"/>
    <col min="59" max="59" width="8" style="7" hidden="1" customWidth="1" outlineLevel="1" collapsed="1"/>
    <col min="60" max="62" width="8" style="7" hidden="1" customWidth="1" outlineLevel="1"/>
    <col min="63" max="63" width="8" style="7" hidden="1" customWidth="1" outlineLevel="1" collapsed="1"/>
    <col min="64" max="66" width="8" style="7" hidden="1" customWidth="1" outlineLevel="1"/>
    <col min="67" max="67" width="8" style="7" hidden="1" customWidth="1" outlineLevel="1" collapsed="1"/>
    <col min="68" max="70" width="8" style="7" hidden="1" customWidth="1" outlineLevel="1"/>
    <col min="71" max="71" width="8" style="7" hidden="1" customWidth="1" outlineLevel="1" collapsed="1"/>
    <col min="72" max="74" width="8" style="7" hidden="1" customWidth="1" outlineLevel="1"/>
    <col min="75" max="75" width="8" style="7" hidden="1" customWidth="1" outlineLevel="1" collapsed="1"/>
    <col min="76" max="78" width="8" style="7" hidden="1" customWidth="1" outlineLevel="1"/>
    <col min="79" max="79" width="8" style="7" hidden="1" customWidth="1" outlineLevel="1" collapsed="1"/>
    <col min="80" max="82" width="8" style="7" hidden="1" customWidth="1" outlineLevel="1"/>
    <col min="83" max="83" width="8" style="7" hidden="1" customWidth="1" outlineLevel="1" collapsed="1"/>
    <col min="84" max="86" width="8" style="7" hidden="1" customWidth="1" outlineLevel="1"/>
    <col min="87" max="87" width="8" style="7" hidden="1" customWidth="1" outlineLevel="1" collapsed="1"/>
    <col min="88" max="90" width="8" style="7" hidden="1" customWidth="1" outlineLevel="1"/>
    <col min="91" max="91" width="8" style="7" hidden="1" customWidth="1" outlineLevel="1" collapsed="1"/>
    <col min="92" max="94" width="8" style="7" hidden="1" customWidth="1" outlineLevel="1"/>
    <col min="95" max="95" width="8" style="7" hidden="1" customWidth="1" outlineLevel="1" collapsed="1"/>
    <col min="96" max="98" width="8" style="7" hidden="1" customWidth="1" outlineLevel="1"/>
    <col min="99" max="99" width="8" style="7" customWidth="1" collapsed="1"/>
    <col min="100" max="123" width="8" style="7" customWidth="1"/>
    <col min="124" max="16384" width="10.109375" style="7"/>
  </cols>
  <sheetData>
    <row r="1" spans="1:123" ht="23.25" customHeight="1" x14ac:dyDescent="0.3">
      <c r="A1" s="5" t="s">
        <v>2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AI1" s="5"/>
      <c r="AJ1" s="5"/>
      <c r="AK1" s="5"/>
      <c r="AL1" s="5"/>
      <c r="AM1" s="6"/>
      <c r="AN1" s="6"/>
      <c r="AO1" s="6"/>
      <c r="AP1" s="6"/>
      <c r="AQ1" s="6"/>
      <c r="AR1" s="6"/>
    </row>
    <row r="2" spans="1:123" ht="19.5" customHeight="1" x14ac:dyDescent="0.3">
      <c r="A2" s="8" t="s">
        <v>3</v>
      </c>
      <c r="B2" s="8"/>
      <c r="C2" s="8"/>
      <c r="D2" s="8"/>
      <c r="E2" s="8"/>
      <c r="F2" s="8"/>
      <c r="G2" s="9"/>
      <c r="H2" s="9"/>
      <c r="I2" s="9"/>
      <c r="J2" s="9"/>
      <c r="K2" s="9"/>
      <c r="L2" s="6"/>
      <c r="AI2" s="8"/>
      <c r="AJ2" s="8"/>
      <c r="AK2" s="8"/>
      <c r="AL2" s="8"/>
      <c r="AM2" s="9"/>
      <c r="AN2" s="9"/>
      <c r="AO2" s="9"/>
      <c r="AP2" s="9"/>
      <c r="AQ2" s="9"/>
      <c r="AR2" s="6"/>
    </row>
    <row r="3" spans="1:123" ht="15.9" customHeight="1" x14ac:dyDescent="0.3">
      <c r="A3" s="10"/>
      <c r="B3" s="10"/>
      <c r="C3" s="11">
        <v>1995</v>
      </c>
      <c r="D3" s="11"/>
      <c r="E3" s="11"/>
      <c r="F3" s="11"/>
      <c r="G3" s="11">
        <f>C3+1</f>
        <v>1996</v>
      </c>
      <c r="H3" s="11"/>
      <c r="I3" s="11"/>
      <c r="J3" s="11"/>
      <c r="K3" s="11">
        <f t="shared" ref="K3" si="0">G3+1</f>
        <v>1997</v>
      </c>
      <c r="L3" s="11"/>
      <c r="M3" s="11"/>
      <c r="N3" s="11"/>
      <c r="O3" s="12">
        <f t="shared" ref="O3" si="1">K3+1</f>
        <v>1998</v>
      </c>
      <c r="P3" s="12"/>
      <c r="Q3" s="12"/>
      <c r="R3" s="12"/>
      <c r="S3" s="12">
        <f t="shared" ref="S3" si="2">O3+1</f>
        <v>1999</v>
      </c>
      <c r="T3" s="12"/>
      <c r="U3" s="12"/>
      <c r="V3" s="12"/>
      <c r="W3" s="12">
        <f t="shared" ref="W3" si="3">S3+1</f>
        <v>2000</v>
      </c>
      <c r="X3" s="13"/>
      <c r="Y3" s="13"/>
      <c r="Z3" s="13"/>
      <c r="AA3" s="12">
        <f t="shared" ref="AA3" si="4">W3+1</f>
        <v>2001</v>
      </c>
      <c r="AB3" s="12"/>
      <c r="AC3" s="12"/>
      <c r="AD3" s="12"/>
      <c r="AE3" s="12">
        <f t="shared" ref="AE3" si="5">AA3+1</f>
        <v>2002</v>
      </c>
      <c r="AF3" s="12"/>
      <c r="AG3" s="12"/>
      <c r="AH3" s="12"/>
      <c r="AI3" s="11">
        <f t="shared" ref="AI3" si="6">AE3+1</f>
        <v>2003</v>
      </c>
      <c r="AJ3" s="11"/>
      <c r="AK3" s="11"/>
      <c r="AL3" s="11"/>
      <c r="AM3" s="11">
        <f t="shared" ref="AM3" si="7">AI3+1</f>
        <v>2004</v>
      </c>
      <c r="AN3" s="11"/>
      <c r="AO3" s="11"/>
      <c r="AP3" s="11"/>
      <c r="AQ3" s="11">
        <f t="shared" ref="AQ3" si="8">AM3+1</f>
        <v>2005</v>
      </c>
      <c r="AR3" s="11"/>
      <c r="AS3" s="11"/>
      <c r="AT3" s="11"/>
      <c r="AU3" s="12">
        <f t="shared" ref="AU3" si="9">AQ3+1</f>
        <v>2006</v>
      </c>
      <c r="AV3" s="12"/>
      <c r="AW3" s="12"/>
      <c r="AX3" s="12"/>
      <c r="AY3" s="12">
        <f t="shared" ref="AY3" si="10">AU3+1</f>
        <v>2007</v>
      </c>
      <c r="AZ3" s="12"/>
      <c r="BA3" s="12"/>
      <c r="BB3" s="12"/>
      <c r="BC3" s="12">
        <f t="shared" ref="BC3" si="11">AY3+1</f>
        <v>2008</v>
      </c>
      <c r="BD3" s="13"/>
      <c r="BE3" s="13"/>
      <c r="BF3" s="13"/>
      <c r="BG3" s="12">
        <f t="shared" ref="BG3" si="12">BC3+1</f>
        <v>2009</v>
      </c>
      <c r="BH3" s="12"/>
      <c r="BI3" s="12"/>
      <c r="BJ3" s="12"/>
      <c r="BK3" s="12">
        <f t="shared" ref="BK3" si="13">BG3+1</f>
        <v>2010</v>
      </c>
      <c r="BL3" s="12"/>
      <c r="BM3" s="12"/>
      <c r="BN3" s="12"/>
      <c r="BO3" s="12">
        <f t="shared" ref="BO3" si="14">BK3+1</f>
        <v>2011</v>
      </c>
      <c r="BP3" s="12"/>
      <c r="BQ3" s="12"/>
      <c r="BR3" s="12"/>
      <c r="BS3" s="12">
        <f t="shared" ref="BS3" si="15">BO3+1</f>
        <v>2012</v>
      </c>
      <c r="BT3" s="12"/>
      <c r="BU3" s="12"/>
      <c r="BV3" s="12"/>
      <c r="BW3" s="12">
        <f t="shared" ref="BW3" si="16">BS3+1</f>
        <v>2013</v>
      </c>
      <c r="BX3" s="12"/>
      <c r="BY3" s="12"/>
      <c r="BZ3" s="12"/>
      <c r="CA3" s="12">
        <f t="shared" ref="CA3" si="17">BW3+1</f>
        <v>2014</v>
      </c>
      <c r="CB3" s="12"/>
      <c r="CC3" s="12"/>
      <c r="CD3" s="12"/>
      <c r="CE3" s="12">
        <v>2015</v>
      </c>
      <c r="CF3" s="12"/>
      <c r="CG3" s="12"/>
      <c r="CH3" s="12"/>
      <c r="CI3" s="12">
        <v>2016</v>
      </c>
      <c r="CJ3" s="12"/>
      <c r="CK3" s="12"/>
      <c r="CL3" s="12"/>
      <c r="CM3" s="12">
        <v>2017</v>
      </c>
      <c r="CN3" s="12"/>
      <c r="CO3" s="12"/>
      <c r="CP3" s="12"/>
      <c r="CQ3" s="12">
        <v>2018</v>
      </c>
      <c r="CR3" s="12"/>
      <c r="CS3" s="12"/>
      <c r="CT3" s="12"/>
      <c r="CU3" s="12">
        <v>2019</v>
      </c>
      <c r="CV3" s="12"/>
      <c r="CW3" s="12"/>
      <c r="CX3" s="12"/>
      <c r="CY3" s="12">
        <v>2020</v>
      </c>
      <c r="CZ3" s="12"/>
      <c r="DA3" s="12"/>
      <c r="DB3" s="12"/>
      <c r="DC3" s="12">
        <v>2021</v>
      </c>
      <c r="DD3" s="12"/>
      <c r="DE3" s="12"/>
      <c r="DF3" s="12"/>
      <c r="DG3" s="12">
        <v>2022</v>
      </c>
      <c r="DH3" s="12"/>
      <c r="DI3" s="12"/>
      <c r="DJ3" s="12"/>
      <c r="DK3" s="12">
        <v>2023</v>
      </c>
      <c r="DL3" s="12"/>
      <c r="DM3" s="12"/>
      <c r="DN3" s="12"/>
      <c r="DO3" s="12">
        <v>2024</v>
      </c>
      <c r="DP3" s="12"/>
      <c r="DQ3" s="12"/>
      <c r="DR3" s="12"/>
      <c r="DS3" s="14">
        <v>2025</v>
      </c>
    </row>
    <row r="4" spans="1:123" ht="15.9" customHeight="1" x14ac:dyDescent="0.3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AI4" s="6"/>
      <c r="AJ4" s="6"/>
      <c r="AK4" s="6"/>
      <c r="AL4" s="6"/>
      <c r="AM4" s="6"/>
      <c r="AN4" s="6"/>
      <c r="AO4" s="6"/>
      <c r="AP4" s="6"/>
      <c r="AQ4" s="6"/>
      <c r="AR4" s="6"/>
    </row>
    <row r="5" spans="1:123" ht="15.9" customHeight="1" x14ac:dyDescent="0.3">
      <c r="A5" s="6"/>
      <c r="B5" s="6"/>
      <c r="C5" s="15" t="s">
        <v>4</v>
      </c>
      <c r="D5" s="15" t="s">
        <v>5</v>
      </c>
      <c r="E5" s="15" t="s">
        <v>6</v>
      </c>
      <c r="F5" s="15" t="s">
        <v>7</v>
      </c>
      <c r="G5" s="15" t="s">
        <v>4</v>
      </c>
      <c r="H5" s="15" t="s">
        <v>5</v>
      </c>
      <c r="I5" s="15" t="s">
        <v>6</v>
      </c>
      <c r="J5" s="15" t="s">
        <v>7</v>
      </c>
      <c r="K5" s="15" t="s">
        <v>4</v>
      </c>
      <c r="L5" s="15" t="s">
        <v>5</v>
      </c>
      <c r="M5" s="15" t="s">
        <v>6</v>
      </c>
      <c r="N5" s="15" t="s">
        <v>7</v>
      </c>
      <c r="O5" s="15" t="s">
        <v>4</v>
      </c>
      <c r="P5" s="15" t="s">
        <v>5</v>
      </c>
      <c r="Q5" s="15" t="s">
        <v>6</v>
      </c>
      <c r="R5" s="15" t="s">
        <v>7</v>
      </c>
      <c r="S5" s="15" t="s">
        <v>4</v>
      </c>
      <c r="T5" s="15" t="s">
        <v>5</v>
      </c>
      <c r="U5" s="15" t="s">
        <v>6</v>
      </c>
      <c r="V5" s="15" t="s">
        <v>7</v>
      </c>
      <c r="W5" s="15" t="s">
        <v>4</v>
      </c>
      <c r="X5" s="15" t="s">
        <v>5</v>
      </c>
      <c r="Y5" s="15" t="s">
        <v>6</v>
      </c>
      <c r="Z5" s="15" t="s">
        <v>7</v>
      </c>
      <c r="AA5" s="15" t="s">
        <v>4</v>
      </c>
      <c r="AB5" s="15" t="s">
        <v>5</v>
      </c>
      <c r="AC5" s="15" t="s">
        <v>6</v>
      </c>
      <c r="AD5" s="15" t="s">
        <v>7</v>
      </c>
      <c r="AE5" s="15" t="s">
        <v>4</v>
      </c>
      <c r="AF5" s="15" t="s">
        <v>5</v>
      </c>
      <c r="AG5" s="15" t="s">
        <v>6</v>
      </c>
      <c r="AH5" s="15" t="s">
        <v>7</v>
      </c>
      <c r="AI5" s="15" t="s">
        <v>4</v>
      </c>
      <c r="AJ5" s="15" t="s">
        <v>5</v>
      </c>
      <c r="AK5" s="15" t="s">
        <v>6</v>
      </c>
      <c r="AL5" s="15" t="s">
        <v>7</v>
      </c>
      <c r="AM5" s="15" t="s">
        <v>4</v>
      </c>
      <c r="AN5" s="15" t="s">
        <v>5</v>
      </c>
      <c r="AO5" s="15" t="s">
        <v>6</v>
      </c>
      <c r="AP5" s="15" t="s">
        <v>7</v>
      </c>
      <c r="AQ5" s="15" t="s">
        <v>4</v>
      </c>
      <c r="AR5" s="15" t="s">
        <v>5</v>
      </c>
      <c r="AS5" s="15" t="s">
        <v>6</v>
      </c>
      <c r="AT5" s="15" t="s">
        <v>7</v>
      </c>
      <c r="AU5" s="15" t="s">
        <v>4</v>
      </c>
      <c r="AV5" s="15" t="s">
        <v>5</v>
      </c>
      <c r="AW5" s="15" t="s">
        <v>6</v>
      </c>
      <c r="AX5" s="15" t="s">
        <v>7</v>
      </c>
      <c r="AY5" s="15" t="s">
        <v>4</v>
      </c>
      <c r="AZ5" s="15" t="s">
        <v>5</v>
      </c>
      <c r="BA5" s="15" t="s">
        <v>6</v>
      </c>
      <c r="BB5" s="15" t="s">
        <v>7</v>
      </c>
      <c r="BC5" s="15" t="s">
        <v>4</v>
      </c>
      <c r="BD5" s="15" t="s">
        <v>5</v>
      </c>
      <c r="BE5" s="15" t="s">
        <v>6</v>
      </c>
      <c r="BF5" s="15" t="s">
        <v>7</v>
      </c>
      <c r="BG5" s="15" t="s">
        <v>4</v>
      </c>
      <c r="BH5" s="15" t="s">
        <v>5</v>
      </c>
      <c r="BI5" s="15" t="s">
        <v>6</v>
      </c>
      <c r="BJ5" s="15" t="s">
        <v>7</v>
      </c>
      <c r="BK5" s="15" t="s">
        <v>4</v>
      </c>
      <c r="BL5" s="15" t="s">
        <v>5</v>
      </c>
      <c r="BM5" s="15" t="s">
        <v>6</v>
      </c>
      <c r="BN5" s="15" t="s">
        <v>7</v>
      </c>
      <c r="BO5" s="15" t="s">
        <v>4</v>
      </c>
      <c r="BP5" s="15" t="s">
        <v>5</v>
      </c>
      <c r="BQ5" s="15" t="s">
        <v>6</v>
      </c>
      <c r="BR5" s="15" t="s">
        <v>7</v>
      </c>
      <c r="BS5" s="15" t="s">
        <v>4</v>
      </c>
      <c r="BT5" s="15" t="s">
        <v>5</v>
      </c>
      <c r="BU5" s="15" t="s">
        <v>6</v>
      </c>
      <c r="BV5" s="15" t="s">
        <v>7</v>
      </c>
      <c r="BW5" s="15" t="s">
        <v>4</v>
      </c>
      <c r="BX5" s="15" t="s">
        <v>5</v>
      </c>
      <c r="BY5" s="15" t="s">
        <v>6</v>
      </c>
      <c r="BZ5" s="15" t="s">
        <v>7</v>
      </c>
      <c r="CA5" s="15" t="s">
        <v>4</v>
      </c>
      <c r="CB5" s="15" t="s">
        <v>5</v>
      </c>
      <c r="CC5" s="15" t="s">
        <v>6</v>
      </c>
      <c r="CD5" s="15" t="s">
        <v>7</v>
      </c>
      <c r="CE5" s="15" t="s">
        <v>4</v>
      </c>
      <c r="CF5" s="15" t="s">
        <v>5</v>
      </c>
      <c r="CG5" s="15" t="s">
        <v>6</v>
      </c>
      <c r="CH5" s="15" t="s">
        <v>7</v>
      </c>
      <c r="CI5" s="15" t="s">
        <v>4</v>
      </c>
      <c r="CJ5" s="15" t="s">
        <v>5</v>
      </c>
      <c r="CK5" s="15" t="s">
        <v>6</v>
      </c>
      <c r="CL5" s="15" t="s">
        <v>7</v>
      </c>
      <c r="CM5" s="15" t="s">
        <v>4</v>
      </c>
      <c r="CN5" s="15" t="s">
        <v>5</v>
      </c>
      <c r="CO5" s="15" t="s">
        <v>6</v>
      </c>
      <c r="CP5" s="15" t="s">
        <v>7</v>
      </c>
      <c r="CQ5" s="15" t="s">
        <v>4</v>
      </c>
      <c r="CR5" s="15" t="s">
        <v>5</v>
      </c>
      <c r="CS5" s="15" t="s">
        <v>6</v>
      </c>
      <c r="CT5" s="15" t="s">
        <v>7</v>
      </c>
      <c r="CU5" s="15" t="s">
        <v>4</v>
      </c>
      <c r="CV5" s="15" t="s">
        <v>5</v>
      </c>
      <c r="CW5" s="15" t="s">
        <v>6</v>
      </c>
      <c r="CX5" s="15" t="s">
        <v>7</v>
      </c>
      <c r="CY5" s="15" t="s">
        <v>4</v>
      </c>
      <c r="CZ5" s="15" t="s">
        <v>5</v>
      </c>
      <c r="DA5" s="15" t="s">
        <v>6</v>
      </c>
      <c r="DB5" s="15" t="s">
        <v>7</v>
      </c>
      <c r="DC5" s="15" t="s">
        <v>4</v>
      </c>
      <c r="DD5" s="15" t="s">
        <v>5</v>
      </c>
      <c r="DE5" s="15" t="s">
        <v>6</v>
      </c>
      <c r="DF5" s="15" t="s">
        <v>7</v>
      </c>
      <c r="DG5" s="15" t="s">
        <v>4</v>
      </c>
      <c r="DH5" s="15" t="s">
        <v>5</v>
      </c>
      <c r="DI5" s="15" t="s">
        <v>6</v>
      </c>
      <c r="DJ5" s="15" t="s">
        <v>7</v>
      </c>
      <c r="DK5" s="15" t="s">
        <v>4</v>
      </c>
      <c r="DL5" s="15" t="s">
        <v>5</v>
      </c>
      <c r="DM5" s="15" t="s">
        <v>6</v>
      </c>
      <c r="DN5" s="15" t="s">
        <v>7</v>
      </c>
      <c r="DO5" s="15" t="s">
        <v>4</v>
      </c>
      <c r="DP5" s="15" t="s">
        <v>5</v>
      </c>
      <c r="DQ5" s="15" t="s">
        <v>6</v>
      </c>
      <c r="DR5" s="15" t="s">
        <v>7</v>
      </c>
      <c r="DS5" s="15" t="s">
        <v>4</v>
      </c>
    </row>
    <row r="6" spans="1:123" ht="8.1" customHeight="1" x14ac:dyDescent="0.3">
      <c r="A6" s="6"/>
      <c r="B6" s="6"/>
    </row>
    <row r="7" spans="1:123" ht="15.9" customHeight="1" x14ac:dyDescent="0.3">
      <c r="A7" s="16" t="s">
        <v>8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</row>
    <row r="8" spans="1:123" ht="15.9" customHeight="1" x14ac:dyDescent="0.3">
      <c r="A8" s="16" t="s">
        <v>9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</row>
    <row r="9" spans="1:123" ht="15.9" customHeight="1" x14ac:dyDescent="0.3">
      <c r="A9" s="17" t="s">
        <v>10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</row>
    <row r="10" spans="1:123" ht="15.9" customHeight="1" x14ac:dyDescent="0.3">
      <c r="A10" s="18" t="s">
        <v>11</v>
      </c>
      <c r="B10" s="17"/>
      <c r="C10" s="19" t="s">
        <v>12</v>
      </c>
      <c r="D10" s="19">
        <v>0.56351600460638451</v>
      </c>
      <c r="E10" s="19">
        <v>0.7135445539281875</v>
      </c>
      <c r="F10" s="19">
        <v>1.2474666349523602</v>
      </c>
      <c r="G10" s="19">
        <v>0.8275233804755544</v>
      </c>
      <c r="H10" s="19">
        <v>0.9799195337069051</v>
      </c>
      <c r="I10" s="19">
        <v>0.2983278491934982</v>
      </c>
      <c r="J10" s="19">
        <v>-7.7661610358589428E-2</v>
      </c>
      <c r="K10" s="19">
        <v>-0.22993013432306952</v>
      </c>
      <c r="L10" s="19">
        <v>0.2351789119796166</v>
      </c>
      <c r="M10" s="19">
        <v>0.15933100032385994</v>
      </c>
      <c r="N10" s="19">
        <v>0.62097812021082177</v>
      </c>
      <c r="O10" s="19">
        <v>1.6089539626016744</v>
      </c>
      <c r="P10" s="19">
        <v>8.0498636103470744E-2</v>
      </c>
      <c r="Q10" s="19">
        <v>1.1418835316660392</v>
      </c>
      <c r="R10" s="19">
        <v>0.13179361899801734</v>
      </c>
      <c r="S10" s="19">
        <v>0.47192205103951324</v>
      </c>
      <c r="T10" s="19">
        <v>0.85792671243041241</v>
      </c>
      <c r="U10" s="19">
        <v>0.74244967338353263</v>
      </c>
      <c r="V10" s="19">
        <v>1.1281975966477091</v>
      </c>
      <c r="W10" s="19">
        <v>0.76453060381325599</v>
      </c>
      <c r="X10" s="19">
        <v>0.79259312400479587</v>
      </c>
      <c r="Y10" s="19">
        <v>0.30091877242088572</v>
      </c>
      <c r="Z10" s="19">
        <v>0.91959117850011296</v>
      </c>
      <c r="AA10" s="19">
        <v>0.36582550026179206</v>
      </c>
      <c r="AB10" s="19">
        <v>-1.5775878220921413E-2</v>
      </c>
      <c r="AC10" s="19">
        <v>0.14408096562918615</v>
      </c>
      <c r="AD10" s="19">
        <v>0.72648446219507434</v>
      </c>
      <c r="AE10" s="19">
        <v>-0.59327421594683472</v>
      </c>
      <c r="AF10" s="19">
        <v>0.69478331944341676</v>
      </c>
      <c r="AG10" s="19">
        <v>-0.20444633784116206</v>
      </c>
      <c r="AH10" s="19">
        <v>0.28257162021118631</v>
      </c>
      <c r="AI10" s="19">
        <v>0.89000719593353494</v>
      </c>
      <c r="AJ10" s="19">
        <v>0.73598961644371741</v>
      </c>
      <c r="AK10" s="19">
        <v>0.9820972571477995</v>
      </c>
      <c r="AL10" s="19">
        <v>0.12988136854272625</v>
      </c>
      <c r="AM10" s="19">
        <v>0.75511265934495952</v>
      </c>
      <c r="AN10" s="19">
        <v>0.19628551374186998</v>
      </c>
      <c r="AO10" s="19">
        <v>0.13354440452036442</v>
      </c>
      <c r="AP10" s="19">
        <v>1.3779077410949867</v>
      </c>
      <c r="AQ10" s="19">
        <v>-0.17699590144451349</v>
      </c>
      <c r="AR10" s="19">
        <v>1.2687181319355716</v>
      </c>
      <c r="AS10" s="19">
        <v>0.93444698493057388</v>
      </c>
      <c r="AT10" s="19">
        <v>-0.54282020977380796</v>
      </c>
      <c r="AU10" s="19">
        <v>1.0365123680811337</v>
      </c>
      <c r="AV10" s="19">
        <v>0.14260905922895972</v>
      </c>
      <c r="AW10" s="19">
        <v>0.87606047441006751</v>
      </c>
      <c r="AX10" s="19">
        <v>0.20527159984111165</v>
      </c>
      <c r="AY10" s="19">
        <v>-0.19567983067875616</v>
      </c>
      <c r="AZ10" s="19">
        <v>0.34908724377061162</v>
      </c>
      <c r="BA10" s="19">
        <v>0.95660319765971735</v>
      </c>
      <c r="BB10" s="19">
        <v>0.57859272395153027</v>
      </c>
      <c r="BC10" s="19">
        <v>0.74373506050513072</v>
      </c>
      <c r="BD10" s="19">
        <v>-0.36283248522295253</v>
      </c>
      <c r="BE10" s="19">
        <v>-1.2400335773218529</v>
      </c>
      <c r="BF10" s="19">
        <v>1.1652045776986029</v>
      </c>
      <c r="BG10" s="19">
        <v>-0.33558718166760571</v>
      </c>
      <c r="BH10" s="19">
        <v>1.3697456420708392</v>
      </c>
      <c r="BI10" s="19">
        <v>0.38871891375353584</v>
      </c>
      <c r="BJ10" s="19">
        <v>-0.79336416262438547</v>
      </c>
      <c r="BK10" s="19">
        <v>0.95293071595858692</v>
      </c>
      <c r="BL10" s="19">
        <v>-0.11265576937660171</v>
      </c>
      <c r="BM10" s="19">
        <v>0.97991948611404212</v>
      </c>
      <c r="BN10" s="19">
        <v>6.9521794907558387E-2</v>
      </c>
      <c r="BO10" s="19">
        <v>-0.178139071663864</v>
      </c>
      <c r="BP10" s="19">
        <v>0.938365955600446</v>
      </c>
      <c r="BQ10" s="19">
        <v>0.31625207821632273</v>
      </c>
      <c r="BR10" s="19">
        <v>0.12230467383294297</v>
      </c>
      <c r="BS10" s="19">
        <v>1.0845959246737777</v>
      </c>
      <c r="BT10" s="19">
        <v>-0.65821526019126964</v>
      </c>
      <c r="BU10" s="19">
        <v>-0.45795945362479529</v>
      </c>
      <c r="BV10" s="19">
        <v>-0.59220560768700636</v>
      </c>
      <c r="BW10" s="19">
        <v>0.40174470474897817</v>
      </c>
      <c r="BX10" s="19">
        <v>-5.2597293247956145E-2</v>
      </c>
      <c r="BY10" s="19">
        <v>-4.0379135497090601E-3</v>
      </c>
      <c r="BZ10" s="19">
        <v>0.59383435683974994</v>
      </c>
      <c r="CA10" s="19">
        <v>-0.65282463653531408</v>
      </c>
      <c r="CB10" s="19">
        <v>0.17131465660349932</v>
      </c>
      <c r="CC10" s="19">
        <v>0.64833702853361785</v>
      </c>
      <c r="CD10" s="19">
        <v>-0.49146850911357376</v>
      </c>
      <c r="CE10" s="19">
        <v>1.2132780789094113</v>
      </c>
      <c r="CF10" s="19">
        <v>-0.51924894362713303</v>
      </c>
      <c r="CG10" s="19">
        <v>0.21972641531404236</v>
      </c>
      <c r="CH10" s="19">
        <v>0.88852758016891187</v>
      </c>
      <c r="CI10" s="19">
        <v>-3.7380231818602283E-2</v>
      </c>
      <c r="CJ10" s="19">
        <v>1.0951562382614242</v>
      </c>
      <c r="CK10" s="19">
        <v>0.28857830115785532</v>
      </c>
      <c r="CL10" s="19">
        <v>1.0388776320287292</v>
      </c>
      <c r="CM10" s="19">
        <v>0.25242416803310164</v>
      </c>
      <c r="CN10" s="19">
        <v>0.43996936046997348</v>
      </c>
      <c r="CO10" s="19">
        <v>0.55910708498191752</v>
      </c>
      <c r="CP10" s="19">
        <v>-0.43684392188465893</v>
      </c>
      <c r="CQ10" s="19">
        <v>0.68692112027351016</v>
      </c>
      <c r="CR10" s="19">
        <v>-0.12715146133079713</v>
      </c>
      <c r="CS10" s="19">
        <v>-0.15388077940676226</v>
      </c>
      <c r="CT10" s="19">
        <v>1.2675724696805162</v>
      </c>
      <c r="CU10" s="19">
        <v>-0.19139065785735454</v>
      </c>
      <c r="CV10" s="19">
        <v>7.8918974935334063E-2</v>
      </c>
      <c r="CW10" s="19">
        <v>0.10303548011331998</v>
      </c>
      <c r="CX10" s="19">
        <v>-2.8446557230495273E-2</v>
      </c>
      <c r="CY10" s="19">
        <v>-3.9198909227161494</v>
      </c>
      <c r="CZ10" s="19">
        <v>-11.110762063477196</v>
      </c>
      <c r="DA10" s="19">
        <v>11.421452266463078</v>
      </c>
      <c r="DB10" s="19">
        <v>-2.3003908162004194</v>
      </c>
      <c r="DC10" s="19">
        <v>-2.4255547589760198</v>
      </c>
      <c r="DD10" s="19">
        <v>3.9148523051109549</v>
      </c>
      <c r="DE10" s="19">
        <v>8.8963488154857515</v>
      </c>
      <c r="DF10" s="19">
        <v>-3.7406215399313538</v>
      </c>
      <c r="DG10" s="19">
        <v>2.4654051052555701</v>
      </c>
      <c r="DH10" s="19">
        <v>0.38965250671994056</v>
      </c>
      <c r="DI10" s="19">
        <v>0.26782443700031422</v>
      </c>
      <c r="DJ10" s="19">
        <v>-0.18542766613188633</v>
      </c>
      <c r="DK10" s="19">
        <v>3.4025424536849869E-2</v>
      </c>
      <c r="DL10" s="19">
        <v>2.2029304273260664E-2</v>
      </c>
      <c r="DM10" s="19">
        <v>-0.79829850445948125</v>
      </c>
      <c r="DN10" s="19">
        <v>-0.25110196526377138</v>
      </c>
      <c r="DO10" s="19">
        <v>0.94354105206775785</v>
      </c>
      <c r="DP10" s="19">
        <v>-0.51363229063710492</v>
      </c>
      <c r="DQ10" s="19">
        <v>3.1587960613066457E-2</v>
      </c>
      <c r="DR10" s="19">
        <v>0.32179755133941512</v>
      </c>
      <c r="DS10" s="19">
        <v>0.11473193610859767</v>
      </c>
    </row>
    <row r="11" spans="1:123" ht="15.9" customHeight="1" x14ac:dyDescent="0.3">
      <c r="A11" s="18" t="s">
        <v>13</v>
      </c>
      <c r="B11" s="17"/>
      <c r="C11" s="19" t="s">
        <v>12</v>
      </c>
      <c r="D11" s="19">
        <v>1.0547613630963184</v>
      </c>
      <c r="E11" s="19">
        <v>-9.4747815514708122E-2</v>
      </c>
      <c r="F11" s="19">
        <v>0.46199285305807791</v>
      </c>
      <c r="G11" s="19">
        <v>0.40239426389535993</v>
      </c>
      <c r="H11" s="19">
        <v>-0.30465841114396142</v>
      </c>
      <c r="I11" s="19">
        <v>0.63952179642063811</v>
      </c>
      <c r="J11" s="19">
        <v>-0.2344680819822571</v>
      </c>
      <c r="K11" s="19">
        <v>2.1021466455001274</v>
      </c>
      <c r="L11" s="19">
        <v>0.11469256148464524</v>
      </c>
      <c r="M11" s="19">
        <v>0.43506494927345329</v>
      </c>
      <c r="N11" s="19">
        <v>-0.10546089756810773</v>
      </c>
      <c r="O11" s="19">
        <v>2.6129803490250794</v>
      </c>
      <c r="P11" s="19">
        <v>-0.13500729155228441</v>
      </c>
      <c r="Q11" s="19">
        <v>-0.16959018516222102</v>
      </c>
      <c r="R11" s="19">
        <v>0.26197436477808367</v>
      </c>
      <c r="S11" s="19">
        <v>-1.4839863181229447</v>
      </c>
      <c r="T11" s="19">
        <v>1.4728634236145695</v>
      </c>
      <c r="U11" s="19">
        <v>0.76652782978494827</v>
      </c>
      <c r="V11" s="19">
        <v>11.623219269743544</v>
      </c>
      <c r="W11" s="19">
        <v>-11.583572725612584</v>
      </c>
      <c r="X11" s="19">
        <v>0.89815193921289449</v>
      </c>
      <c r="Y11" s="19">
        <v>1.1296341198863615</v>
      </c>
      <c r="Z11" s="19">
        <v>9.3712316168421523</v>
      </c>
      <c r="AA11" s="19">
        <v>-7.842039350534705</v>
      </c>
      <c r="AB11" s="19">
        <v>-0.77738488683556284</v>
      </c>
      <c r="AC11" s="19">
        <v>0.33874523727368455</v>
      </c>
      <c r="AD11" s="19">
        <v>2.5097210898687052</v>
      </c>
      <c r="AE11" s="19">
        <v>-0.77476657156626061</v>
      </c>
      <c r="AF11" s="19">
        <v>-0.32106638195050152</v>
      </c>
      <c r="AG11" s="19">
        <v>-1.2794491389794445</v>
      </c>
      <c r="AH11" s="19">
        <v>2.9142776764932989</v>
      </c>
      <c r="AI11" s="19">
        <v>-2.1844532994482933</v>
      </c>
      <c r="AJ11" s="19">
        <v>0.82715032184879078</v>
      </c>
      <c r="AK11" s="19">
        <v>2.9484353347478418</v>
      </c>
      <c r="AL11" s="19">
        <v>-0.66889427328487727</v>
      </c>
      <c r="AM11" s="19">
        <v>0.41360178554458571</v>
      </c>
      <c r="AN11" s="19">
        <v>1.3426324531160958</v>
      </c>
      <c r="AO11" s="19">
        <v>-1.2903504584079002</v>
      </c>
      <c r="AP11" s="19">
        <v>-1.5995551164800048</v>
      </c>
      <c r="AQ11" s="19">
        <v>2.7981961925141121</v>
      </c>
      <c r="AR11" s="19">
        <v>1.5116732574830252</v>
      </c>
      <c r="AS11" s="19">
        <v>-1.8924543964721607</v>
      </c>
      <c r="AT11" s="19">
        <v>2.4631029702761822</v>
      </c>
      <c r="AU11" s="19">
        <v>0.65016007947605203</v>
      </c>
      <c r="AV11" s="19">
        <v>1.1179179793373066</v>
      </c>
      <c r="AW11" s="19">
        <v>0.84427274534770902</v>
      </c>
      <c r="AX11" s="19">
        <v>0.91847651111054063</v>
      </c>
      <c r="AY11" s="19">
        <v>-0.67485719876280825</v>
      </c>
      <c r="AZ11" s="19">
        <v>-1.2723929702033843E-2</v>
      </c>
      <c r="BA11" s="19">
        <v>1.0628808827692637</v>
      </c>
      <c r="BB11" s="19">
        <v>1.0119811795652964</v>
      </c>
      <c r="BC11" s="19">
        <v>0.12844188351846242</v>
      </c>
      <c r="BD11" s="19">
        <v>2.4577668970541708</v>
      </c>
      <c r="BE11" s="19">
        <v>0.73288777088849599</v>
      </c>
      <c r="BF11" s="19">
        <v>0.45569213056960223</v>
      </c>
      <c r="BG11" s="19">
        <v>0.5032506182012213</v>
      </c>
      <c r="BH11" s="19">
        <v>0.17664172782542664</v>
      </c>
      <c r="BI11" s="19">
        <v>0.29762498315967889</v>
      </c>
      <c r="BJ11" s="19">
        <v>-0.20930473061341104</v>
      </c>
      <c r="BK11" s="19">
        <v>-7.9577396866397976E-2</v>
      </c>
      <c r="BL11" s="19">
        <v>-0.13359590107945962</v>
      </c>
      <c r="BM11" s="19">
        <v>0.76061686538557183</v>
      </c>
      <c r="BN11" s="19">
        <v>-0.29597127815952717</v>
      </c>
      <c r="BO11" s="19">
        <v>0.3553773131340705</v>
      </c>
      <c r="BP11" s="19">
        <v>-0.54527324803764543</v>
      </c>
      <c r="BQ11" s="19">
        <v>-0.47465818637199675</v>
      </c>
      <c r="BR11" s="19">
        <v>0.87858402988148043</v>
      </c>
      <c r="BS11" s="19">
        <v>-6.5792994979346986E-2</v>
      </c>
      <c r="BT11" s="19">
        <v>0.13173289992420223</v>
      </c>
      <c r="BU11" s="19">
        <v>-7.4794539697791151E-3</v>
      </c>
      <c r="BV11" s="19">
        <v>-1.3832121990752171</v>
      </c>
      <c r="BW11" s="19">
        <v>2.0059223251463152</v>
      </c>
      <c r="BX11" s="19">
        <v>-0.4908408813516445</v>
      </c>
      <c r="BY11" s="19">
        <v>0.19493103572780512</v>
      </c>
      <c r="BZ11" s="19">
        <v>-0.24281587598896692</v>
      </c>
      <c r="CA11" s="19">
        <v>0.11829966218712684</v>
      </c>
      <c r="CB11" s="19">
        <v>0.24785699941520534</v>
      </c>
      <c r="CC11" s="19">
        <v>0.59942183971077156</v>
      </c>
      <c r="CD11" s="19">
        <v>1.2731376109492061</v>
      </c>
      <c r="CE11" s="19">
        <v>-0.68797070390313309</v>
      </c>
      <c r="CF11" s="19">
        <v>0.59122940664045132</v>
      </c>
      <c r="CG11" s="19">
        <v>0.21036434402610382</v>
      </c>
      <c r="CH11" s="19">
        <v>-0.95855591677684515</v>
      </c>
      <c r="CI11" s="19">
        <v>0.87898525084185053</v>
      </c>
      <c r="CJ11" s="19">
        <v>0.78530337565840114</v>
      </c>
      <c r="CK11" s="19">
        <v>0.41973450310443639</v>
      </c>
      <c r="CL11" s="19">
        <v>0.9780544435625842</v>
      </c>
      <c r="CM11" s="19">
        <v>0.52794169586456974</v>
      </c>
      <c r="CN11" s="19">
        <v>-1.7234229998227164</v>
      </c>
      <c r="CO11" s="19">
        <v>0.56361754758931681</v>
      </c>
      <c r="CP11" s="19">
        <v>-9.3407350938051081E-2</v>
      </c>
      <c r="CQ11" s="19">
        <v>0.23064234691072727</v>
      </c>
      <c r="CR11" s="19">
        <v>1.5575270371673611</v>
      </c>
      <c r="CS11" s="19">
        <v>-0.72414484976637539</v>
      </c>
      <c r="CT11" s="19">
        <v>0.56487490058276535</v>
      </c>
      <c r="CU11" s="19">
        <v>2.0531726102214378</v>
      </c>
      <c r="CV11" s="19">
        <v>-1.5540549237010737</v>
      </c>
      <c r="CW11" s="19">
        <v>5.1389262643482425E-2</v>
      </c>
      <c r="CX11" s="19">
        <v>-0.46182568208445218</v>
      </c>
      <c r="CY11" s="19">
        <v>4.0324965742541963E-3</v>
      </c>
      <c r="CZ11" s="19">
        <v>-2.7808655560703954</v>
      </c>
      <c r="DA11" s="19">
        <v>3.1495893879481542</v>
      </c>
      <c r="DB11" s="19">
        <v>1.8589913637095918</v>
      </c>
      <c r="DC11" s="19">
        <v>4.1028135907180712</v>
      </c>
      <c r="DD11" s="19">
        <v>1.0731697562034128</v>
      </c>
      <c r="DE11" s="19">
        <v>1.084699391399198</v>
      </c>
      <c r="DF11" s="19">
        <v>-0.51417975567382257</v>
      </c>
      <c r="DG11" s="19">
        <v>-1.3859720648110141</v>
      </c>
      <c r="DH11" s="19">
        <v>0.3120226664935899</v>
      </c>
      <c r="DI11" s="19">
        <v>-0.41792590595622414</v>
      </c>
      <c r="DJ11" s="19">
        <v>1.6308940880148697</v>
      </c>
      <c r="DK11" s="19">
        <v>-0.13929240787079777</v>
      </c>
      <c r="DL11" s="19">
        <v>0.29141804017234563</v>
      </c>
      <c r="DM11" s="19">
        <v>0.97005224514103361</v>
      </c>
      <c r="DN11" s="19">
        <v>-1.6585330628568187</v>
      </c>
      <c r="DO11" s="19">
        <v>1.6908527490179921</v>
      </c>
      <c r="DP11" s="19">
        <v>0.29368933001670428</v>
      </c>
      <c r="DQ11" s="19">
        <v>0.48522969062112509</v>
      </c>
      <c r="DR11" s="19">
        <v>0.54432197204536692</v>
      </c>
      <c r="DS11" s="19">
        <v>0.40064671468083191</v>
      </c>
    </row>
    <row r="12" spans="1:123" ht="15.9" customHeight="1" x14ac:dyDescent="0.3">
      <c r="A12" s="17" t="s">
        <v>14</v>
      </c>
      <c r="B12" s="17"/>
      <c r="C12" s="19" t="s">
        <v>12</v>
      </c>
      <c r="D12" s="19">
        <v>0.43656652201245549</v>
      </c>
      <c r="E12" s="19">
        <v>0.18185652302970823</v>
      </c>
      <c r="F12" s="19">
        <v>1.1211677728707627</v>
      </c>
      <c r="G12" s="19">
        <v>1.5046087582134078</v>
      </c>
      <c r="H12" s="19">
        <v>0.93678135554728215</v>
      </c>
      <c r="I12" s="19">
        <v>1.0893092331758538</v>
      </c>
      <c r="J12" s="19">
        <v>-1.2907189493909215</v>
      </c>
      <c r="K12" s="19">
        <v>-6.3595300465067339E-2</v>
      </c>
      <c r="L12" s="19">
        <v>0.48820266861335426</v>
      </c>
      <c r="M12" s="19">
        <v>0.32775504589804427</v>
      </c>
      <c r="N12" s="19">
        <v>1.7111306116488691</v>
      </c>
      <c r="O12" s="19">
        <v>0.36265616309307802</v>
      </c>
      <c r="P12" s="19">
        <v>1.182292246682465</v>
      </c>
      <c r="Q12" s="19">
        <v>6.1212412628620427E-2</v>
      </c>
      <c r="R12" s="19">
        <v>1.0548018922297331</v>
      </c>
      <c r="S12" s="19">
        <v>-1.6455413954747797</v>
      </c>
      <c r="T12" s="19">
        <v>0.75488303949286717</v>
      </c>
      <c r="U12" s="19">
        <v>3.1603052817156225</v>
      </c>
      <c r="V12" s="19">
        <v>-1.4955697347498642</v>
      </c>
      <c r="W12" s="19">
        <v>2.9527502811592399</v>
      </c>
      <c r="X12" s="19">
        <v>2.5627587580210047</v>
      </c>
      <c r="Y12" s="19">
        <v>-0.69452525664301845</v>
      </c>
      <c r="Z12" s="19">
        <v>1.2342689830978912</v>
      </c>
      <c r="AA12" s="19">
        <v>0.39798552820826671</v>
      </c>
      <c r="AB12" s="19">
        <v>-1.4341520304062669</v>
      </c>
      <c r="AC12" s="19">
        <v>-2.1498414449893772</v>
      </c>
      <c r="AD12" s="19">
        <v>-1.2189798007706685</v>
      </c>
      <c r="AE12" s="19">
        <v>1.9079188495653625</v>
      </c>
      <c r="AF12" s="19">
        <v>-2.1055287432865128</v>
      </c>
      <c r="AG12" s="19">
        <v>-0.39649637281911509</v>
      </c>
      <c r="AH12" s="19">
        <v>-3.4123756795176519</v>
      </c>
      <c r="AI12" s="19">
        <v>6.3283398545217437</v>
      </c>
      <c r="AJ12" s="19">
        <v>0.11050471937986117</v>
      </c>
      <c r="AK12" s="19">
        <v>1.1977199027245291</v>
      </c>
      <c r="AL12" s="19">
        <v>0.97019721281120042</v>
      </c>
      <c r="AM12" s="19">
        <v>-2.2356665492027901</v>
      </c>
      <c r="AN12" s="19">
        <v>1.367984660080495</v>
      </c>
      <c r="AO12" s="19">
        <v>0.91855262146454209</v>
      </c>
      <c r="AP12" s="19">
        <v>1.7695226355165801</v>
      </c>
      <c r="AQ12" s="19">
        <v>-3.2665412975059382</v>
      </c>
      <c r="AR12" s="19">
        <v>2.5417254305335035</v>
      </c>
      <c r="AS12" s="19">
        <v>-0.52055481012280325</v>
      </c>
      <c r="AT12" s="19">
        <v>0.96637495617170543</v>
      </c>
      <c r="AU12" s="19">
        <v>0.35539896865741127</v>
      </c>
      <c r="AV12" s="19">
        <v>-0.70398945602509855</v>
      </c>
      <c r="AW12" s="19">
        <v>1.5087813804541099</v>
      </c>
      <c r="AX12" s="19">
        <v>-0.96854211779715627</v>
      </c>
      <c r="AY12" s="19">
        <v>4.2571823479663493</v>
      </c>
      <c r="AZ12" s="19">
        <v>1.1498612900262941</v>
      </c>
      <c r="BA12" s="19">
        <v>-0.42609808155205542</v>
      </c>
      <c r="BB12" s="19">
        <v>0.83048645430463353</v>
      </c>
      <c r="BC12" s="19">
        <v>-9.3061673351158447E-2</v>
      </c>
      <c r="BD12" s="19">
        <v>3.6626106132197549</v>
      </c>
      <c r="BE12" s="19">
        <v>-3.9994753600864925</v>
      </c>
      <c r="BF12" s="19">
        <v>1.4044002284557422</v>
      </c>
      <c r="BG12" s="19">
        <v>-3.9508905504321064</v>
      </c>
      <c r="BH12" s="19">
        <v>-2.1745788379573554</v>
      </c>
      <c r="BI12" s="19">
        <v>-2.0268551515124074</v>
      </c>
      <c r="BJ12" s="19">
        <v>-2.1857074150960898</v>
      </c>
      <c r="BK12" s="19">
        <v>0.85787383265373762</v>
      </c>
      <c r="BL12" s="19">
        <v>-2.1616126824304303</v>
      </c>
      <c r="BM12" s="19">
        <v>1.9650542577240913</v>
      </c>
      <c r="BN12" s="19">
        <v>1.9878792213683596</v>
      </c>
      <c r="BO12" s="19">
        <v>3.1186474867327121</v>
      </c>
      <c r="BP12" s="19">
        <v>-0.43358598639700574</v>
      </c>
      <c r="BQ12" s="19">
        <v>2.4146778591913858</v>
      </c>
      <c r="BR12" s="19">
        <v>1.7817581489178593</v>
      </c>
      <c r="BS12" s="19">
        <v>-1.5151104983919765</v>
      </c>
      <c r="BT12" s="19">
        <v>-2.832884088370605</v>
      </c>
      <c r="BU12" s="19">
        <v>4.5682834388761933</v>
      </c>
      <c r="BV12" s="19">
        <v>0.77014311787671375</v>
      </c>
      <c r="BW12" s="19">
        <v>-0.71191063353286665</v>
      </c>
      <c r="BX12" s="19">
        <v>-0.32752259290585073</v>
      </c>
      <c r="BY12" s="19">
        <v>1.383149360190302</v>
      </c>
      <c r="BZ12" s="19">
        <v>-0.51291155231632501</v>
      </c>
      <c r="CA12" s="19">
        <v>-1.7950131993378164</v>
      </c>
      <c r="CB12" s="19">
        <v>2.6638497277269693</v>
      </c>
      <c r="CC12" s="19">
        <v>-1.5191966670275292</v>
      </c>
      <c r="CD12" s="19">
        <v>0.82522887080421015</v>
      </c>
      <c r="CE12" s="19">
        <v>-0.82715238901597843</v>
      </c>
      <c r="CF12" s="19">
        <v>1.9500726473892485</v>
      </c>
      <c r="CG12" s="19">
        <v>6.8202702027377882E-3</v>
      </c>
      <c r="CH12" s="19">
        <v>2.9789969089681279</v>
      </c>
      <c r="CI12" s="19">
        <v>0.53676340251347199</v>
      </c>
      <c r="CJ12" s="19">
        <v>1.151121949815888</v>
      </c>
      <c r="CK12" s="19">
        <v>0.83940689635761601</v>
      </c>
      <c r="CL12" s="19">
        <v>-0.11686862859636449</v>
      </c>
      <c r="CM12" s="19">
        <v>1.4648985131824332</v>
      </c>
      <c r="CN12" s="19">
        <v>1.0258170726093851</v>
      </c>
      <c r="CO12" s="19">
        <v>2.0418109222420071</v>
      </c>
      <c r="CP12" s="19">
        <v>0.59053158956918139</v>
      </c>
      <c r="CQ12" s="19">
        <v>-8.8835802074868297E-2</v>
      </c>
      <c r="CR12" s="19">
        <v>3.3662425777877445</v>
      </c>
      <c r="CS12" s="19">
        <v>-1.160175674356239</v>
      </c>
      <c r="CT12" s="19">
        <v>3.0644592305713019</v>
      </c>
      <c r="CU12" s="19">
        <v>2.9783667099780615</v>
      </c>
      <c r="CV12" s="19">
        <v>0.58704302645563189</v>
      </c>
      <c r="CW12" s="19">
        <v>-1.5659093028147737</v>
      </c>
      <c r="CX12" s="19">
        <v>-2.752275725656034</v>
      </c>
      <c r="CY12" s="19">
        <v>-1.4466279012394523</v>
      </c>
      <c r="CZ12" s="19">
        <v>-5.8949230697972297</v>
      </c>
      <c r="DA12" s="19">
        <v>6.8479937417028793</v>
      </c>
      <c r="DB12" s="19">
        <v>0.78028943649943017</v>
      </c>
      <c r="DC12" s="19">
        <v>3.0154120605841968</v>
      </c>
      <c r="DD12" s="19">
        <v>3.0113539807605747</v>
      </c>
      <c r="DE12" s="19">
        <v>-2.4958394246792608</v>
      </c>
      <c r="DF12" s="19">
        <v>-1.5978550175729822</v>
      </c>
      <c r="DG12" s="19">
        <v>3.1195167636445262</v>
      </c>
      <c r="DH12" s="19">
        <v>-1.5656254496212512</v>
      </c>
      <c r="DI12" s="19">
        <v>0.2459611434410931</v>
      </c>
      <c r="DJ12" s="19">
        <v>1.6910836589516975E-2</v>
      </c>
      <c r="DK12" s="19">
        <v>-0.65933271427873308</v>
      </c>
      <c r="DL12" s="19">
        <v>-1.6580808312660622</v>
      </c>
      <c r="DM12" s="19">
        <v>-2.0183103850999657</v>
      </c>
      <c r="DN12" s="19">
        <v>0.17466386759372199</v>
      </c>
      <c r="DO12" s="19">
        <v>-2.0203152279508743</v>
      </c>
      <c r="DP12" s="19">
        <v>-6.0335223752176148E-2</v>
      </c>
      <c r="DQ12" s="19">
        <v>-0.70341357841336105</v>
      </c>
      <c r="DR12" s="19">
        <v>0.36536917743713104</v>
      </c>
      <c r="DS12" s="19">
        <v>-0.11414032830195708</v>
      </c>
    </row>
    <row r="13" spans="1:123" ht="15.9" customHeight="1" x14ac:dyDescent="0.3">
      <c r="A13" s="17" t="s">
        <v>15</v>
      </c>
      <c r="B13" s="17"/>
      <c r="C13" s="19" t="s">
        <v>12</v>
      </c>
      <c r="D13" s="19">
        <v>-1.4670176408388897</v>
      </c>
      <c r="E13" s="19">
        <v>0.77504657052078585</v>
      </c>
      <c r="F13" s="19">
        <v>-2.042171748079042</v>
      </c>
      <c r="G13" s="19">
        <v>4.781688765488127</v>
      </c>
      <c r="H13" s="19">
        <v>-0.34643591066075885</v>
      </c>
      <c r="I13" s="19">
        <v>0.64894682912968449</v>
      </c>
      <c r="J13" s="19">
        <v>5.1293093479510645</v>
      </c>
      <c r="K13" s="19">
        <v>1.2374234622143376E-2</v>
      </c>
      <c r="L13" s="19">
        <v>6.0736446071019827</v>
      </c>
      <c r="M13" s="19">
        <v>2.3179225612460499</v>
      </c>
      <c r="N13" s="19">
        <v>3.9630067057682368</v>
      </c>
      <c r="O13" s="19">
        <v>-4.8196462706897591E-2</v>
      </c>
      <c r="P13" s="19">
        <v>2.9521307635192784</v>
      </c>
      <c r="Q13" s="19">
        <v>0.78878899180598694</v>
      </c>
      <c r="R13" s="19">
        <v>-0.61578352504744771</v>
      </c>
      <c r="S13" s="19">
        <v>0.2864620121928283</v>
      </c>
      <c r="T13" s="19">
        <v>3.3814751240615095</v>
      </c>
      <c r="U13" s="19">
        <v>3.7746033424726591</v>
      </c>
      <c r="V13" s="19">
        <v>3.5709406395870928</v>
      </c>
      <c r="W13" s="19">
        <v>3.7219500977252267</v>
      </c>
      <c r="X13" s="19">
        <v>2.4641323922982536</v>
      </c>
      <c r="Y13" s="19">
        <v>2.104748037231289</v>
      </c>
      <c r="Z13" s="19">
        <v>3.5922733174396342</v>
      </c>
      <c r="AA13" s="19">
        <v>2.3959597015170431</v>
      </c>
      <c r="AB13" s="19">
        <v>-1.515115837297472</v>
      </c>
      <c r="AC13" s="19">
        <v>0.25862692776243534</v>
      </c>
      <c r="AD13" s="19">
        <v>0.20816193428228758</v>
      </c>
      <c r="AE13" s="19">
        <v>3.6707268800401351</v>
      </c>
      <c r="AF13" s="19">
        <v>0.90141278592766128</v>
      </c>
      <c r="AG13" s="19">
        <v>-0.67538892517750071</v>
      </c>
      <c r="AH13" s="19">
        <v>0.37464185656274651</v>
      </c>
      <c r="AI13" s="19">
        <v>-1.3386964860818864</v>
      </c>
      <c r="AJ13" s="19">
        <v>-0.78293429066263798</v>
      </c>
      <c r="AK13" s="19">
        <v>4.0178301316567087</v>
      </c>
      <c r="AL13" s="19">
        <v>1.8300675359828062</v>
      </c>
      <c r="AM13" s="19">
        <v>1.1305864233971192</v>
      </c>
      <c r="AN13" s="19">
        <v>4.2317526364991096</v>
      </c>
      <c r="AO13" s="19">
        <v>2.4689078523195178</v>
      </c>
      <c r="AP13" s="19">
        <v>-0.94592288384461654</v>
      </c>
      <c r="AQ13" s="19">
        <v>-0.60227384884071</v>
      </c>
      <c r="AR13" s="19">
        <v>5.4708896106603078</v>
      </c>
      <c r="AS13" s="19">
        <v>1.6534101437507331</v>
      </c>
      <c r="AT13" s="19">
        <v>2.382262120201645</v>
      </c>
      <c r="AU13" s="19">
        <v>1.9437634669706512</v>
      </c>
      <c r="AV13" s="19">
        <v>0.95327332769447537</v>
      </c>
      <c r="AW13" s="19">
        <v>0.24236811347057596</v>
      </c>
      <c r="AX13" s="19">
        <v>3.4501356740668285</v>
      </c>
      <c r="AY13" s="19">
        <v>2.8909361223253001</v>
      </c>
      <c r="AZ13" s="19">
        <v>1.6704344402441507E-2</v>
      </c>
      <c r="BA13" s="19">
        <v>1.556819928538971</v>
      </c>
      <c r="BB13" s="19">
        <v>3.0751498082421023</v>
      </c>
      <c r="BC13" s="19">
        <v>1.7605620454986166</v>
      </c>
      <c r="BD13" s="19">
        <v>3.2436316288581679E-2</v>
      </c>
      <c r="BE13" s="19">
        <v>-2.5398510317294551</v>
      </c>
      <c r="BF13" s="19">
        <v>-5.5240664531873307</v>
      </c>
      <c r="BG13" s="19">
        <v>-11.247419632291582</v>
      </c>
      <c r="BH13" s="19">
        <v>-1.0370898834460007</v>
      </c>
      <c r="BI13" s="19">
        <v>4.1230562170315324</v>
      </c>
      <c r="BJ13" s="19">
        <v>2.7353787764032376</v>
      </c>
      <c r="BK13" s="19">
        <v>0.93914430675852145</v>
      </c>
      <c r="BL13" s="19">
        <v>7.2921729429838109</v>
      </c>
      <c r="BM13" s="19">
        <v>4.2022044913307042</v>
      </c>
      <c r="BN13" s="19">
        <v>0.77933330648917831</v>
      </c>
      <c r="BO13" s="19">
        <v>-4.2602096308712589E-3</v>
      </c>
      <c r="BP13" s="19">
        <v>1.6510408403535877</v>
      </c>
      <c r="BQ13" s="19">
        <v>0.52344137235080268</v>
      </c>
      <c r="BR13" s="19">
        <v>0.25397841373357721</v>
      </c>
      <c r="BS13" s="19">
        <v>1.0845515807823745</v>
      </c>
      <c r="BT13" s="19">
        <v>-1.2644481966129035</v>
      </c>
      <c r="BU13" s="19">
        <v>0.85812438673569602</v>
      </c>
      <c r="BV13" s="19">
        <v>0.14788841233111327</v>
      </c>
      <c r="BW13" s="19">
        <v>-2.1935307099016796</v>
      </c>
      <c r="BX13" s="19">
        <v>3.2710655334764738</v>
      </c>
      <c r="BY13" s="19">
        <v>8.3640881601354522E-3</v>
      </c>
      <c r="BZ13" s="19">
        <v>0.65250396232208629</v>
      </c>
      <c r="CA13" s="19">
        <v>-0.85330947096562682</v>
      </c>
      <c r="CB13" s="19">
        <v>1.0701227404354796</v>
      </c>
      <c r="CC13" s="19">
        <v>2.5602868352956136</v>
      </c>
      <c r="CD13" s="19">
        <v>1.4566715376578685</v>
      </c>
      <c r="CE13" s="19">
        <v>-0.75953927700945201</v>
      </c>
      <c r="CF13" s="19">
        <v>0.12859940529206426</v>
      </c>
      <c r="CG13" s="19">
        <v>2.5984230533065755</v>
      </c>
      <c r="CH13" s="19">
        <v>-0.5695387043347182</v>
      </c>
      <c r="CI13" s="19">
        <v>1.2810419877096706</v>
      </c>
      <c r="CJ13" s="19">
        <v>1.1401466666913365</v>
      </c>
      <c r="CK13" s="19">
        <v>0.71880680028826305</v>
      </c>
      <c r="CL13" s="19">
        <v>-2.072461670703845</v>
      </c>
      <c r="CM13" s="19">
        <v>3.9238290770963857</v>
      </c>
      <c r="CN13" s="19">
        <v>1.7156644907210961</v>
      </c>
      <c r="CO13" s="19">
        <v>0.430075725799</v>
      </c>
      <c r="CP13" s="19">
        <v>1.7284446071211192</v>
      </c>
      <c r="CQ13" s="19">
        <v>2.3271290626587557</v>
      </c>
      <c r="CR13" s="19">
        <v>1.369046236825568</v>
      </c>
      <c r="CS13" s="19">
        <v>-1.3024671114102517</v>
      </c>
      <c r="CT13" s="19">
        <v>1.3962095520110012</v>
      </c>
      <c r="CU13" s="19">
        <v>4.5865846572443303</v>
      </c>
      <c r="CV13" s="19">
        <v>-1.7501547365129682</v>
      </c>
      <c r="CW13" s="19">
        <v>-4.25811039524433E-2</v>
      </c>
      <c r="CX13" s="19">
        <v>0.12649163156888221</v>
      </c>
      <c r="CY13" s="19">
        <v>-3.8568944901337971</v>
      </c>
      <c r="CZ13" s="19">
        <v>-18.829762356012608</v>
      </c>
      <c r="DA13" s="19">
        <v>16.989587378721424</v>
      </c>
      <c r="DB13" s="19">
        <v>2.4217298181307996</v>
      </c>
      <c r="DC13" s="19">
        <v>-5.4733447993873199</v>
      </c>
      <c r="DD13" s="19">
        <v>12.396351912202519</v>
      </c>
      <c r="DE13" s="19">
        <v>2.8657443261173654</v>
      </c>
      <c r="DF13" s="19">
        <v>1.6247440113727976</v>
      </c>
      <c r="DG13" s="19">
        <v>1.2193044562205131</v>
      </c>
      <c r="DH13" s="19">
        <v>3.2857533593103625</v>
      </c>
      <c r="DI13" s="19">
        <v>0.35267125897793505</v>
      </c>
      <c r="DJ13" s="19">
        <v>1.7038946312426901</v>
      </c>
      <c r="DK13" s="19">
        <v>1.2541559405615743</v>
      </c>
      <c r="DL13" s="19">
        <v>-3.9401646988077488</v>
      </c>
      <c r="DM13" s="19">
        <v>-2.0830350712622021</v>
      </c>
      <c r="DN13" s="19">
        <v>0.33589706666643337</v>
      </c>
      <c r="DO13" s="19">
        <v>-0.53707488667299685</v>
      </c>
      <c r="DP13" s="19">
        <v>-1.6836194027356015</v>
      </c>
      <c r="DQ13" s="19">
        <v>-0.12594117617322809</v>
      </c>
      <c r="DR13" s="19">
        <v>-2.9102052592792091</v>
      </c>
      <c r="DS13" s="19">
        <v>1.3777864949588832</v>
      </c>
    </row>
    <row r="14" spans="1:123" ht="15.9" customHeight="1" x14ac:dyDescent="0.3">
      <c r="A14" s="17" t="s">
        <v>16</v>
      </c>
      <c r="B14" s="17"/>
      <c r="C14" s="19" t="s">
        <v>12</v>
      </c>
      <c r="D14" s="19">
        <v>0.65408625091185968</v>
      </c>
      <c r="E14" s="19">
        <v>-1.0485066549581745</v>
      </c>
      <c r="F14" s="19">
        <v>0.49296497528507643</v>
      </c>
      <c r="G14" s="19">
        <v>3.4932314849265111</v>
      </c>
      <c r="H14" s="19">
        <v>3.3513485402366427E-2</v>
      </c>
      <c r="I14" s="19">
        <v>0.59923419177310677</v>
      </c>
      <c r="J14" s="19">
        <v>1.5640383732687297</v>
      </c>
      <c r="K14" s="19">
        <v>1.3030861318698186</v>
      </c>
      <c r="L14" s="19">
        <v>3.1519484966469236</v>
      </c>
      <c r="M14" s="19">
        <v>3.2635835986983324</v>
      </c>
      <c r="N14" s="19">
        <v>1.1315064223299771</v>
      </c>
      <c r="O14" s="19">
        <v>2.2819061752700804</v>
      </c>
      <c r="P14" s="19">
        <v>-0.33548899818758571</v>
      </c>
      <c r="Q14" s="19">
        <v>1.1542387847171938</v>
      </c>
      <c r="R14" s="19">
        <v>-0.58601834558619714</v>
      </c>
      <c r="S14" s="19">
        <v>-4.1171087321274058E-2</v>
      </c>
      <c r="T14" s="19">
        <v>2.2121083573916991</v>
      </c>
      <c r="U14" s="19">
        <v>3.6951638075191511</v>
      </c>
      <c r="V14" s="19">
        <v>1.9759728729715533</v>
      </c>
      <c r="W14" s="19">
        <v>1.7615489479129423</v>
      </c>
      <c r="X14" s="19">
        <v>2.5323222339985136</v>
      </c>
      <c r="Y14" s="19">
        <v>1.983240454330442</v>
      </c>
      <c r="Z14" s="19">
        <v>5.2195238214551694</v>
      </c>
      <c r="AA14" s="19">
        <v>1.9742189217744937</v>
      </c>
      <c r="AB14" s="19">
        <v>-1.5969935185932087</v>
      </c>
      <c r="AC14" s="19">
        <v>-2.4044513647531005</v>
      </c>
      <c r="AD14" s="19">
        <v>0.78363725353621305</v>
      </c>
      <c r="AE14" s="19">
        <v>1.4480198767386128</v>
      </c>
      <c r="AF14" s="19">
        <v>0.60256213422663052</v>
      </c>
      <c r="AG14" s="19">
        <v>-1.8790990077608711</v>
      </c>
      <c r="AH14" s="19">
        <v>1.3807468027237348</v>
      </c>
      <c r="AI14" s="19">
        <v>1.2943886183403635</v>
      </c>
      <c r="AJ14" s="19">
        <v>-0.30826369798190001</v>
      </c>
      <c r="AK14" s="19">
        <v>3.5032674292905739</v>
      </c>
      <c r="AL14" s="19">
        <v>1.3492332542126775</v>
      </c>
      <c r="AM14" s="19">
        <v>3.4514239757555742E-2</v>
      </c>
      <c r="AN14" s="19">
        <v>3.6502273684631064</v>
      </c>
      <c r="AO14" s="19">
        <v>4.068645966354751</v>
      </c>
      <c r="AP14" s="19">
        <v>1.2391030080889607</v>
      </c>
      <c r="AQ14" s="19">
        <v>-5.6102794927683277</v>
      </c>
      <c r="AR14" s="19">
        <v>8.1361276384912458</v>
      </c>
      <c r="AS14" s="19">
        <v>2.0675531792026476</v>
      </c>
      <c r="AT14" s="19">
        <v>1.4001932642232902</v>
      </c>
      <c r="AU14" s="19">
        <v>-1.020870176880635</v>
      </c>
      <c r="AV14" s="19">
        <v>2.8104202088304646</v>
      </c>
      <c r="AW14" s="19">
        <v>0.596185266970096</v>
      </c>
      <c r="AX14" s="19">
        <v>1.9785791836752082</v>
      </c>
      <c r="AY14" s="19">
        <v>2.3383951955713513</v>
      </c>
      <c r="AZ14" s="19">
        <v>-0.60758706892296743</v>
      </c>
      <c r="BA14" s="19">
        <v>2.0232497796149005</v>
      </c>
      <c r="BB14" s="19">
        <v>0.82709070552313335</v>
      </c>
      <c r="BC14" s="19">
        <v>0.39904474562327152</v>
      </c>
      <c r="BD14" s="19">
        <v>1.9175596406585669</v>
      </c>
      <c r="BE14" s="19">
        <v>-3.5582539539826286</v>
      </c>
      <c r="BF14" s="19">
        <v>-1.8483253779525484</v>
      </c>
      <c r="BG14" s="19">
        <v>-10.954049720183122</v>
      </c>
      <c r="BH14" s="19">
        <v>0.33386030449788962</v>
      </c>
      <c r="BI14" s="19">
        <v>1.7990047909959941</v>
      </c>
      <c r="BJ14" s="19">
        <v>2.2474100413217002</v>
      </c>
      <c r="BK14" s="19">
        <v>1.7195849355282462</v>
      </c>
      <c r="BL14" s="19">
        <v>7.6321171298120873</v>
      </c>
      <c r="BM14" s="19">
        <v>2.784805982798872</v>
      </c>
      <c r="BN14" s="19">
        <v>-0.48314335640588979</v>
      </c>
      <c r="BO14" s="19">
        <v>2.66615777081185</v>
      </c>
      <c r="BP14" s="19">
        <v>-0.29878832221314156</v>
      </c>
      <c r="BQ14" s="19">
        <v>2.0327532034594071</v>
      </c>
      <c r="BR14" s="19">
        <v>-1.1525131694271238</v>
      </c>
      <c r="BS14" s="19">
        <v>2.2390375096855024</v>
      </c>
      <c r="BT14" s="19">
        <v>-1.2344574772924233</v>
      </c>
      <c r="BU14" s="19">
        <v>-0.62040154509381296</v>
      </c>
      <c r="BV14" s="19">
        <v>-0.17920191883897019</v>
      </c>
      <c r="BW14" s="19">
        <v>-4.791015409498371</v>
      </c>
      <c r="BX14" s="19">
        <v>6.0935821561709247</v>
      </c>
      <c r="BY14" s="19">
        <v>2.4670957255559642</v>
      </c>
      <c r="BZ14" s="19">
        <v>2.4783908394812926</v>
      </c>
      <c r="CA14" s="19">
        <v>-3.9584123992242155</v>
      </c>
      <c r="CB14" s="19">
        <v>1.2856602605870364</v>
      </c>
      <c r="CC14" s="19">
        <v>2.6143916912949834</v>
      </c>
      <c r="CD14" s="19">
        <v>1.1028987908337626</v>
      </c>
      <c r="CE14" s="19">
        <v>-3.9823735814629231</v>
      </c>
      <c r="CF14" s="19">
        <v>2.6926815812878999</v>
      </c>
      <c r="CG14" s="19">
        <v>5.9287208588995668</v>
      </c>
      <c r="CH14" s="19">
        <v>1.2867995448143859</v>
      </c>
      <c r="CI14" s="19">
        <v>-0.87021717662837261</v>
      </c>
      <c r="CJ14" s="19">
        <v>1.2558555397484525</v>
      </c>
      <c r="CK14" s="19">
        <v>-1.787366740891386</v>
      </c>
      <c r="CL14" s="19">
        <v>0.52260707697209341</v>
      </c>
      <c r="CM14" s="19">
        <v>4.2063913220650164</v>
      </c>
      <c r="CN14" s="19">
        <v>0.8504914689182641</v>
      </c>
      <c r="CO14" s="19">
        <v>1.0949124483491204</v>
      </c>
      <c r="CP14" s="19">
        <v>0.10239042607864235</v>
      </c>
      <c r="CQ14" s="19">
        <v>3.2602549007550579</v>
      </c>
      <c r="CR14" s="19">
        <v>3.2610256204449684E-2</v>
      </c>
      <c r="CS14" s="19">
        <v>0.68824803236292098</v>
      </c>
      <c r="CT14" s="19">
        <v>2.247481370646895</v>
      </c>
      <c r="CU14" s="19">
        <v>1.9599726902857384</v>
      </c>
      <c r="CV14" s="19">
        <v>-1.2682619940264033</v>
      </c>
      <c r="CW14" s="19">
        <v>-0.51041108730954932</v>
      </c>
      <c r="CX14" s="19">
        <v>-1.5945482465602936</v>
      </c>
      <c r="CY14" s="19">
        <v>-2.3208001430459149</v>
      </c>
      <c r="CZ14" s="19">
        <v>-15.393181590405831</v>
      </c>
      <c r="DA14" s="19">
        <v>11.325922806885913</v>
      </c>
      <c r="DB14" s="19">
        <v>4.741205523449139</v>
      </c>
      <c r="DC14" s="19">
        <v>3.2402686067780166</v>
      </c>
      <c r="DD14" s="19">
        <v>5.3486061039888426</v>
      </c>
      <c r="DE14" s="19">
        <v>1.2777010209521222</v>
      </c>
      <c r="DF14" s="19">
        <v>2.8594913684918453</v>
      </c>
      <c r="DG14" s="19">
        <v>4.6341804365866324</v>
      </c>
      <c r="DH14" s="19">
        <v>-1.5898739502923576</v>
      </c>
      <c r="DI14" s="19">
        <v>-1.4811641542178648</v>
      </c>
      <c r="DJ14" s="19">
        <v>1.2387108192460232</v>
      </c>
      <c r="DK14" s="19">
        <v>-0.88246722752960238</v>
      </c>
      <c r="DL14" s="19">
        <v>-1.629596659978958</v>
      </c>
      <c r="DM14" s="19">
        <v>-3.4147517086746006</v>
      </c>
      <c r="DN14" s="19">
        <v>-2.3823893228551185</v>
      </c>
      <c r="DO14" s="19">
        <v>-0.85121662732883863</v>
      </c>
      <c r="DP14" s="19">
        <v>-0.68415652032966534</v>
      </c>
      <c r="DQ14" s="19">
        <v>1.4419366829692564</v>
      </c>
      <c r="DR14" s="19">
        <v>-2.0241409123252794</v>
      </c>
      <c r="DS14" s="19">
        <v>1.0772673011203011</v>
      </c>
    </row>
    <row r="15" spans="1:123" ht="15.9" customHeight="1" x14ac:dyDescent="0.3">
      <c r="A15" s="17" t="s">
        <v>17</v>
      </c>
      <c r="B15" s="17"/>
      <c r="C15" s="19" t="s">
        <v>12</v>
      </c>
      <c r="D15" s="19">
        <v>1.2402388208193003</v>
      </c>
      <c r="E15" s="19">
        <v>0.52472917137733077</v>
      </c>
      <c r="F15" s="19">
        <v>0.77145357066366671</v>
      </c>
      <c r="G15" s="19">
        <v>5.7889453119216228E-2</v>
      </c>
      <c r="H15" s="19">
        <v>0.75463203661112743</v>
      </c>
      <c r="I15" s="19">
        <v>0.6255132648097117</v>
      </c>
      <c r="J15" s="19">
        <v>-2.733632810702602E-3</v>
      </c>
      <c r="K15" s="19">
        <v>1.2688372032264965</v>
      </c>
      <c r="L15" s="19">
        <v>-0.26116397143847792</v>
      </c>
      <c r="M15" s="19">
        <v>0.80577568636014973</v>
      </c>
      <c r="N15" s="19">
        <v>0.97764394018786049</v>
      </c>
      <c r="O15" s="19">
        <v>1.2942264031314892</v>
      </c>
      <c r="P15" s="19">
        <v>0.95954722941510795</v>
      </c>
      <c r="Q15" s="19">
        <v>0.19208427227796676</v>
      </c>
      <c r="R15" s="19">
        <v>0.89792638059303442</v>
      </c>
      <c r="S15" s="19">
        <v>0.8720953882985043</v>
      </c>
      <c r="T15" s="19">
        <v>1.0064831882336591</v>
      </c>
      <c r="U15" s="19">
        <v>1.499106756116106</v>
      </c>
      <c r="V15" s="19">
        <v>0.8793725479423955</v>
      </c>
      <c r="W15" s="19">
        <v>8.4387294488834641E-3</v>
      </c>
      <c r="X15" s="19">
        <v>1.2265093040618353</v>
      </c>
      <c r="Y15" s="19">
        <v>1.2003487943856186</v>
      </c>
      <c r="Z15" s="19">
        <v>0.74677090646402178</v>
      </c>
      <c r="AA15" s="19">
        <v>-0.21531114112977434</v>
      </c>
      <c r="AB15" s="19">
        <v>-0.22945446783249679</v>
      </c>
      <c r="AC15" s="19">
        <v>0.22842888505614667</v>
      </c>
      <c r="AD15" s="19">
        <v>0.40064057793058794</v>
      </c>
      <c r="AE15" s="19">
        <v>1.1140202134890984</v>
      </c>
      <c r="AF15" s="19">
        <v>9.1233487498129762E-2</v>
      </c>
      <c r="AG15" s="19">
        <v>6.4521587565181449E-2</v>
      </c>
      <c r="AH15" s="19">
        <v>-0.38477870413233006</v>
      </c>
      <c r="AI15" s="19">
        <v>0.31718120961490115</v>
      </c>
      <c r="AJ15" s="19">
        <v>0.70778906921023577</v>
      </c>
      <c r="AK15" s="19">
        <v>0.85878693652374238</v>
      </c>
      <c r="AL15" s="19">
        <v>0.23114904308998518</v>
      </c>
      <c r="AM15" s="19">
        <v>0.20522525100641076</v>
      </c>
      <c r="AN15" s="19">
        <v>1.055537320348904</v>
      </c>
      <c r="AO15" s="19">
        <v>1.1509431233991165</v>
      </c>
      <c r="AP15" s="19">
        <v>0.37407518135485418</v>
      </c>
      <c r="AQ15" s="19">
        <v>0.30417473960922337</v>
      </c>
      <c r="AR15" s="19">
        <v>0.59788595846168846</v>
      </c>
      <c r="AS15" s="19">
        <v>0.31512887439805581</v>
      </c>
      <c r="AT15" s="19">
        <v>1.4877344569380426</v>
      </c>
      <c r="AU15" s="19">
        <v>0.96913391821962591</v>
      </c>
      <c r="AV15" s="19">
        <v>0.44606057320851278</v>
      </c>
      <c r="AW15" s="19">
        <v>0.61608191280355129</v>
      </c>
      <c r="AX15" s="19">
        <v>1.4005460768038489</v>
      </c>
      <c r="AY15" s="19">
        <v>1.2137503058053767</v>
      </c>
      <c r="AZ15" s="19">
        <v>0.9800923309285281</v>
      </c>
      <c r="BA15" s="19">
        <v>0.53408345261523493</v>
      </c>
      <c r="BB15" s="19">
        <v>-7.6278406793719E-2</v>
      </c>
      <c r="BC15" s="19">
        <v>2.1348668211477246</v>
      </c>
      <c r="BD15" s="19">
        <v>-0.37230019327047614</v>
      </c>
      <c r="BE15" s="19">
        <v>-0.6288109303824001</v>
      </c>
      <c r="BF15" s="19">
        <v>-2.4067486337433053</v>
      </c>
      <c r="BG15" s="19">
        <v>-1.3593856936351472</v>
      </c>
      <c r="BH15" s="19">
        <v>-0.3835318296169703</v>
      </c>
      <c r="BI15" s="19">
        <v>0.52830921800624253</v>
      </c>
      <c r="BJ15" s="19">
        <v>-2.0716567489927229E-2</v>
      </c>
      <c r="BK15" s="19">
        <v>-0.26104332254135443</v>
      </c>
      <c r="BL15" s="19">
        <v>1.4327404861558648</v>
      </c>
      <c r="BM15" s="19">
        <v>1.0708616600827838</v>
      </c>
      <c r="BN15" s="19">
        <v>0.93882368118744353</v>
      </c>
      <c r="BO15" s="19">
        <v>1.1015976315538438</v>
      </c>
      <c r="BP15" s="19">
        <v>-7.4673298398096222E-2</v>
      </c>
      <c r="BQ15" s="19">
        <v>0.59895309862727686</v>
      </c>
      <c r="BR15" s="19">
        <v>0.33472936960006905</v>
      </c>
      <c r="BS15" s="19">
        <v>0.3058208507749498</v>
      </c>
      <c r="BT15" s="19">
        <v>-0.16301280296798382</v>
      </c>
      <c r="BU15" s="19">
        <v>0.12713203366301684</v>
      </c>
      <c r="BV15" s="19">
        <v>-0.51495463302720168</v>
      </c>
      <c r="BW15" s="19">
        <v>-0.28866777945749789</v>
      </c>
      <c r="BX15" s="19">
        <v>0.21670043285020313</v>
      </c>
      <c r="BY15" s="19">
        <v>0.33873881219339808</v>
      </c>
      <c r="BZ15" s="19">
        <v>0.14281650753602548</v>
      </c>
      <c r="CA15" s="19">
        <v>-5.8774215515896344E-2</v>
      </c>
      <c r="CB15" s="19">
        <v>0.51921065117113585</v>
      </c>
      <c r="CC15" s="19">
        <v>0.18139410921733656</v>
      </c>
      <c r="CD15" s="19">
        <v>0.53344085570334698</v>
      </c>
      <c r="CE15" s="19">
        <v>-0.11478408303770493</v>
      </c>
      <c r="CF15" s="19">
        <v>0.61848731235696164</v>
      </c>
      <c r="CG15" s="19">
        <v>0.30087671535470406</v>
      </c>
      <c r="CH15" s="19">
        <v>0.53566929253929629</v>
      </c>
      <c r="CI15" s="19">
        <v>1.0095944622203064</v>
      </c>
      <c r="CJ15" s="19">
        <v>5.4315770896067761E-2</v>
      </c>
      <c r="CK15" s="19">
        <v>0.58273567438433815</v>
      </c>
      <c r="CL15" s="19">
        <v>0.42938427987246541</v>
      </c>
      <c r="CM15" s="19">
        <v>1.0629540434461831</v>
      </c>
      <c r="CN15" s="19">
        <v>0.36413315035849791</v>
      </c>
      <c r="CO15" s="19">
        <v>0.56709217269758483</v>
      </c>
      <c r="CP15" s="19">
        <v>0.55730570960892578</v>
      </c>
      <c r="CQ15" s="19">
        <v>0.43189222888624101</v>
      </c>
      <c r="CR15" s="19">
        <v>0.84029234791704255</v>
      </c>
      <c r="CS15" s="19">
        <v>0.50665155010538854</v>
      </c>
      <c r="CT15" s="19">
        <v>0.98910230457056514</v>
      </c>
      <c r="CU15" s="19">
        <v>0.78303433906248188</v>
      </c>
      <c r="CV15" s="19">
        <v>-0.30782286546497062</v>
      </c>
      <c r="CW15" s="19">
        <v>0.20906126642950085</v>
      </c>
      <c r="CX15" s="19">
        <v>-0.32640968659750058</v>
      </c>
      <c r="CY15" s="19">
        <v>-2.2146840119844597</v>
      </c>
      <c r="CZ15" s="19">
        <v>-11.901186854155739</v>
      </c>
      <c r="DA15" s="19">
        <v>11.46899700112769</v>
      </c>
      <c r="DB15" s="19">
        <v>-1.3511567865970733</v>
      </c>
      <c r="DC15" s="19">
        <v>-1.4170958611034479</v>
      </c>
      <c r="DD15" s="19">
        <v>4.602065965125874</v>
      </c>
      <c r="DE15" s="19">
        <v>3.5833140740746643</v>
      </c>
      <c r="DF15" s="19">
        <v>5.6956261439751188E-2</v>
      </c>
      <c r="DG15" s="19">
        <v>0.29079834955490469</v>
      </c>
      <c r="DH15" s="19">
        <v>2.8200735392752421</v>
      </c>
      <c r="DI15" s="19">
        <v>-8.9376096708420505E-2</v>
      </c>
      <c r="DJ15" s="19">
        <v>3.474955113816236E-2</v>
      </c>
      <c r="DK15" s="19">
        <v>-0.69035824952051428</v>
      </c>
      <c r="DL15" s="19">
        <v>-0.38486003823355475</v>
      </c>
      <c r="DM15" s="19">
        <v>-0.84260884307906281</v>
      </c>
      <c r="DN15" s="19">
        <v>-0.49834048636873263</v>
      </c>
      <c r="DO15" s="19">
        <v>3.0625207119697961E-2</v>
      </c>
      <c r="DP15" s="19">
        <v>-0.38673392890420644</v>
      </c>
      <c r="DQ15" s="19">
        <v>-0.20238270496423638</v>
      </c>
      <c r="DR15" s="19">
        <v>-0.35051885850749898</v>
      </c>
      <c r="DS15" s="19">
        <v>0.23608761867902217</v>
      </c>
    </row>
    <row r="16" spans="1:123" ht="15.9" customHeight="1" x14ac:dyDescent="0.3">
      <c r="A16" s="17"/>
      <c r="B16" s="17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</row>
    <row r="17" spans="1:123" ht="15.9" customHeight="1" x14ac:dyDescent="0.3">
      <c r="A17" s="16" t="s">
        <v>18</v>
      </c>
      <c r="B17" s="6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19"/>
      <c r="DG17" s="19"/>
      <c r="DH17" s="19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</row>
    <row r="18" spans="1:123" ht="15.9" customHeight="1" x14ac:dyDescent="0.3">
      <c r="A18" s="17" t="s">
        <v>10</v>
      </c>
      <c r="B18" s="17"/>
    </row>
    <row r="19" spans="1:123" ht="15.9" customHeight="1" x14ac:dyDescent="0.3">
      <c r="A19" s="18" t="s">
        <v>11</v>
      </c>
      <c r="B19" s="17"/>
      <c r="C19" s="19" t="s">
        <v>12</v>
      </c>
      <c r="D19" s="19">
        <v>0.73166354308362713</v>
      </c>
      <c r="E19" s="19">
        <v>1.3145850549852014</v>
      </c>
      <c r="F19" s="19">
        <v>1.7329983910108808</v>
      </c>
      <c r="G19" s="19">
        <v>0.5967692455693907</v>
      </c>
      <c r="H19" s="19">
        <v>1.5238712194618671</v>
      </c>
      <c r="I19" s="19">
        <v>0.99364933369135144</v>
      </c>
      <c r="J19" s="19">
        <v>-2.8770614894412461E-2</v>
      </c>
      <c r="K19" s="19">
        <v>0.38826093519668348</v>
      </c>
      <c r="L19" s="19">
        <v>0.40784199497856832</v>
      </c>
      <c r="M19" s="19">
        <v>0.56090096158287395</v>
      </c>
      <c r="N19" s="19">
        <v>0.76158541604942798</v>
      </c>
      <c r="O19" s="19">
        <v>1.3855157652769066</v>
      </c>
      <c r="P19" s="19">
        <v>0.1268959256547646</v>
      </c>
      <c r="Q19" s="19">
        <v>1.1707964817559287</v>
      </c>
      <c r="R19" s="19">
        <v>0.16230583438907331</v>
      </c>
      <c r="S19" s="19">
        <v>0.17025009784144629</v>
      </c>
      <c r="T19" s="19">
        <v>0.87559421772971291</v>
      </c>
      <c r="U19" s="19">
        <v>1.0471610998643399</v>
      </c>
      <c r="V19" s="19">
        <v>1.329563069923438</v>
      </c>
      <c r="W19" s="19">
        <v>1.4537883543947601</v>
      </c>
      <c r="X19" s="19">
        <v>1.6906407902971097</v>
      </c>
      <c r="Y19" s="19">
        <v>1.0675676232739164</v>
      </c>
      <c r="Z19" s="19">
        <v>0.72533874512809859</v>
      </c>
      <c r="AA19" s="19">
        <v>1.5568837186822577</v>
      </c>
      <c r="AB19" s="19">
        <v>0.66672922685768299</v>
      </c>
      <c r="AC19" s="19">
        <v>0.2059753927463106</v>
      </c>
      <c r="AD19" s="19">
        <v>1.1937720809498131</v>
      </c>
      <c r="AE19" s="19">
        <v>-0.83283339969220549</v>
      </c>
      <c r="AF19" s="19">
        <v>1.265343025768729</v>
      </c>
      <c r="AG19" s="19">
        <v>-3.2956981464110413E-2</v>
      </c>
      <c r="AH19" s="19">
        <v>1.0247013921074881</v>
      </c>
      <c r="AI19" s="19">
        <v>1.6134464763007657</v>
      </c>
      <c r="AJ19" s="19">
        <v>0.26195062071955988</v>
      </c>
      <c r="AK19" s="19">
        <v>1.4256705777815171</v>
      </c>
      <c r="AL19" s="19">
        <v>0.57644484569421195</v>
      </c>
      <c r="AM19" s="19">
        <v>1.0963157475839722</v>
      </c>
      <c r="AN19" s="19">
        <v>0.90026811537478579</v>
      </c>
      <c r="AO19" s="19">
        <v>0.45802526836375534</v>
      </c>
      <c r="AP19" s="19">
        <v>2.0772531553432998</v>
      </c>
      <c r="AQ19" s="19">
        <v>0.49044609848397158</v>
      </c>
      <c r="AR19" s="19">
        <v>1.7363132243413162</v>
      </c>
      <c r="AS19" s="19">
        <v>1.7038852455105769</v>
      </c>
      <c r="AT19" s="19">
        <v>-0.21693858116334752</v>
      </c>
      <c r="AU19" s="19">
        <v>1.7483490882498955</v>
      </c>
      <c r="AV19" s="19">
        <v>0.71870507980787579</v>
      </c>
      <c r="AW19" s="19">
        <v>1.0699210905724499</v>
      </c>
      <c r="AX19" s="19">
        <v>0.57523572600895534</v>
      </c>
      <c r="AY19" s="19">
        <v>0.81464777928330534</v>
      </c>
      <c r="AZ19" s="19">
        <v>0.75316037620427778</v>
      </c>
      <c r="BA19" s="19">
        <v>1.6117073203303534</v>
      </c>
      <c r="BB19" s="19">
        <v>1.6069495486778607</v>
      </c>
      <c r="BC19" s="19">
        <v>0.90898543123016395</v>
      </c>
      <c r="BD19" s="19">
        <v>0.70714918035335472</v>
      </c>
      <c r="BE19" s="19">
        <v>-1.2807998804720597</v>
      </c>
      <c r="BF19" s="19">
        <v>0.63753132035229498</v>
      </c>
      <c r="BG19" s="19">
        <v>-0.17246366651750122</v>
      </c>
      <c r="BH19" s="19">
        <v>1.121284525307729</v>
      </c>
      <c r="BI19" s="19">
        <v>0.85975708605484158</v>
      </c>
      <c r="BJ19" s="19">
        <v>1.7612684650458732E-3</v>
      </c>
      <c r="BK19" s="19">
        <v>0.9265021043761692</v>
      </c>
      <c r="BL19" s="19">
        <v>0.42385331545116856</v>
      </c>
      <c r="BM19" s="19">
        <v>1.3861426812866711</v>
      </c>
      <c r="BN19" s="19">
        <v>1.349281606430111</v>
      </c>
      <c r="BO19" s="19">
        <v>0.5508539191805113</v>
      </c>
      <c r="BP19" s="19">
        <v>1.6551789274762001</v>
      </c>
      <c r="BQ19" s="19">
        <v>0.87134662019541054</v>
      </c>
      <c r="BR19" s="19">
        <v>0.89814248763053683</v>
      </c>
      <c r="BS19" s="19">
        <v>1.4730020159704935</v>
      </c>
      <c r="BT19" s="19">
        <v>-0.26724115650256408</v>
      </c>
      <c r="BU19" s="19">
        <v>0.30344084494515755</v>
      </c>
      <c r="BV19" s="19">
        <v>4.7239832269909243E-2</v>
      </c>
      <c r="BW19" s="19">
        <v>0.85524968217478659</v>
      </c>
      <c r="BX19" s="19">
        <v>0.22747701207319437</v>
      </c>
      <c r="BY19" s="19">
        <v>0.41811871073788609</v>
      </c>
      <c r="BZ19" s="19">
        <v>1.1480774825622291</v>
      </c>
      <c r="CA19" s="19">
        <v>1.774970905270834E-2</v>
      </c>
      <c r="CB19" s="19">
        <v>0.54646768352051822</v>
      </c>
      <c r="CC19" s="19">
        <v>0.81891326086491745</v>
      </c>
      <c r="CD19" s="19">
        <v>-2.0617936858911889E-2</v>
      </c>
      <c r="CE19" s="19">
        <v>1.2248718966876737</v>
      </c>
      <c r="CF19" s="19">
        <v>0.49285453748768759</v>
      </c>
      <c r="CG19" s="19">
        <v>0.23547319513600939</v>
      </c>
      <c r="CH19" s="19">
        <v>0.95135924025584018</v>
      </c>
      <c r="CI19" s="19">
        <v>0.36039523480992841</v>
      </c>
      <c r="CJ19" s="19">
        <v>1.6624111632772127</v>
      </c>
      <c r="CK19" s="19">
        <v>0.42310658176896254</v>
      </c>
      <c r="CL19" s="19">
        <v>1.5583054508778105</v>
      </c>
      <c r="CM19" s="19">
        <v>0.53210458005628425</v>
      </c>
      <c r="CN19" s="19">
        <v>1.245081815439562</v>
      </c>
      <c r="CO19" s="19">
        <v>0.95001554343308214</v>
      </c>
      <c r="CP19" s="19">
        <v>0.21147411367570612</v>
      </c>
      <c r="CQ19" s="19">
        <v>1.0887105993094224</v>
      </c>
      <c r="CR19" s="19">
        <v>7.3821734418629603E-2</v>
      </c>
      <c r="CS19" s="19">
        <v>0.79521587244752823</v>
      </c>
      <c r="CT19" s="19">
        <v>1.9894140790765533</v>
      </c>
      <c r="CU19" s="19">
        <v>-0.66341866906925873</v>
      </c>
      <c r="CV19" s="19">
        <v>1.1949431673525339</v>
      </c>
      <c r="CW19" s="19">
        <v>0.56825866199278607</v>
      </c>
      <c r="CX19" s="19">
        <v>0.21219744957178932</v>
      </c>
      <c r="CY19" s="19">
        <v>-3.8605268733387703</v>
      </c>
      <c r="CZ19" s="19">
        <v>-11.393778500594152</v>
      </c>
      <c r="DA19" s="19">
        <v>12.259717963312283</v>
      </c>
      <c r="DB19" s="19">
        <v>-1.8235638672924352</v>
      </c>
      <c r="DC19" s="19">
        <v>-1.995690458956517</v>
      </c>
      <c r="DD19" s="19">
        <v>4.4011982076007001</v>
      </c>
      <c r="DE19" s="19">
        <v>9.6736717737981479</v>
      </c>
      <c r="DF19" s="19">
        <v>-2.9287297171442361</v>
      </c>
      <c r="DG19" s="19">
        <v>5.1023513149629736</v>
      </c>
      <c r="DH19" s="19">
        <v>2.8888131279335596</v>
      </c>
      <c r="DI19" s="19">
        <v>2.8563309663213801</v>
      </c>
      <c r="DJ19" s="19">
        <v>2.1074863248835385</v>
      </c>
      <c r="DK19" s="19">
        <v>2.6812129757660728</v>
      </c>
      <c r="DL19" s="19">
        <v>0.95775400154587942</v>
      </c>
      <c r="DM19" s="19">
        <v>0.77770179232956593</v>
      </c>
      <c r="DN19" s="19">
        <v>1.007280811307524</v>
      </c>
      <c r="DO19" s="19">
        <v>1.2943878264894551</v>
      </c>
      <c r="DP19" s="19">
        <v>0.35773503581960142</v>
      </c>
      <c r="DQ19" s="19">
        <v>0.2568449114516369</v>
      </c>
      <c r="DR19" s="19">
        <v>0.65901567569737551</v>
      </c>
      <c r="DS19" s="19">
        <v>1.207648013928079</v>
      </c>
    </row>
    <row r="20" spans="1:123" ht="15.9" customHeight="1" x14ac:dyDescent="0.3">
      <c r="A20" s="18" t="s">
        <v>13</v>
      </c>
      <c r="B20" s="17"/>
      <c r="C20" s="19" t="s">
        <v>12</v>
      </c>
      <c r="D20" s="19">
        <v>1.0180272581776819</v>
      </c>
      <c r="E20" s="19">
        <v>1.0731960798866993</v>
      </c>
      <c r="F20" s="19">
        <v>0.2432420924990879</v>
      </c>
      <c r="G20" s="19">
        <v>0.75625432948275773</v>
      </c>
      <c r="H20" s="19">
        <v>1.2559031136851928</v>
      </c>
      <c r="I20" s="19">
        <v>0.78643914513540381</v>
      </c>
      <c r="J20" s="19">
        <v>0.47276939493652037</v>
      </c>
      <c r="K20" s="19">
        <v>1.3024335331938204</v>
      </c>
      <c r="L20" s="19">
        <v>0.71931194645544849</v>
      </c>
      <c r="M20" s="19">
        <v>0.92216117591183888</v>
      </c>
      <c r="N20" s="19">
        <v>-0.26013483546506677</v>
      </c>
      <c r="O20" s="19">
        <v>2.2064262300519317</v>
      </c>
      <c r="P20" s="19">
        <v>1.2563394283376255</v>
      </c>
      <c r="Q20" s="19">
        <v>1.0809955909614644</v>
      </c>
      <c r="R20" s="19">
        <v>-1.2954076857593151</v>
      </c>
      <c r="S20" s="19">
        <v>5.3421131682459588</v>
      </c>
      <c r="T20" s="19">
        <v>-1.3737916438098381</v>
      </c>
      <c r="U20" s="19">
        <v>1.8327552371180786</v>
      </c>
      <c r="V20" s="19">
        <v>0.53465976674318938</v>
      </c>
      <c r="W20" s="19">
        <v>1.1169123455341321</v>
      </c>
      <c r="X20" s="19">
        <v>-1.0953759542857</v>
      </c>
      <c r="Y20" s="19">
        <v>0.70251215367802899</v>
      </c>
      <c r="Z20" s="19">
        <v>-0.38830764676970375</v>
      </c>
      <c r="AA20" s="19">
        <v>-2.9317839824121563</v>
      </c>
      <c r="AB20" s="19">
        <v>3.5139499174934485</v>
      </c>
      <c r="AC20" s="19">
        <v>0.36200395741521163</v>
      </c>
      <c r="AD20" s="19">
        <v>7.529888662806286</v>
      </c>
      <c r="AE20" s="19">
        <v>-8.1122593914664094</v>
      </c>
      <c r="AF20" s="19">
        <v>3.802137438996894</v>
      </c>
      <c r="AG20" s="19">
        <v>0.32240256910472453</v>
      </c>
      <c r="AH20" s="19">
        <v>3.864901033446543</v>
      </c>
      <c r="AI20" s="19">
        <v>-3.0940467044078304</v>
      </c>
      <c r="AJ20" s="19">
        <v>2.9722274799491686</v>
      </c>
      <c r="AK20" s="19">
        <v>0.33027832031811499</v>
      </c>
      <c r="AL20" s="19">
        <v>3.8686005031678405E-3</v>
      </c>
      <c r="AM20" s="19">
        <v>2.4783129002380093</v>
      </c>
      <c r="AN20" s="19">
        <v>-0.36614415009320567</v>
      </c>
      <c r="AO20" s="19">
        <v>0.87325110783874038</v>
      </c>
      <c r="AP20" s="19">
        <v>1.5605585337833645</v>
      </c>
      <c r="AQ20" s="19">
        <v>3.3640595139172262</v>
      </c>
      <c r="AR20" s="19">
        <v>2.1597321744049935</v>
      </c>
      <c r="AS20" s="19">
        <v>1.0155977547814672</v>
      </c>
      <c r="AT20" s="19">
        <v>0.33822276339378732</v>
      </c>
      <c r="AU20" s="19">
        <v>2.3036581641846965</v>
      </c>
      <c r="AV20" s="19">
        <v>0.4767023970430273</v>
      </c>
      <c r="AW20" s="19">
        <v>1.4626989786328863</v>
      </c>
      <c r="AX20" s="19">
        <v>1.1866358628904692</v>
      </c>
      <c r="AY20" s="19">
        <v>-0.85985574037241008</v>
      </c>
      <c r="AZ20" s="19">
        <v>1.6221924829864349</v>
      </c>
      <c r="BA20" s="19">
        <v>1.166593583684076</v>
      </c>
      <c r="BB20" s="19">
        <v>2.1939499049068161</v>
      </c>
      <c r="BC20" s="19">
        <v>1.128177237042749</v>
      </c>
      <c r="BD20" s="19">
        <v>2.5175268278014897</v>
      </c>
      <c r="BE20" s="19">
        <v>0.12302049647885838</v>
      </c>
      <c r="BF20" s="19">
        <v>2.5841313913230124</v>
      </c>
      <c r="BG20" s="19">
        <v>0.60551496885766198</v>
      </c>
      <c r="BH20" s="19">
        <v>0.89482207920860901</v>
      </c>
      <c r="BI20" s="19">
        <v>1.096310838837951</v>
      </c>
      <c r="BJ20" s="19">
        <v>0.39179913058033833</v>
      </c>
      <c r="BK20" s="19">
        <v>0.45656306438928596</v>
      </c>
      <c r="BL20" s="19">
        <v>-0.32411810684708087</v>
      </c>
      <c r="BM20" s="19">
        <v>0.87594673226847419</v>
      </c>
      <c r="BN20" s="19">
        <v>1.2930583973404595</v>
      </c>
      <c r="BO20" s="19">
        <v>-0.56116721301930284</v>
      </c>
      <c r="BP20" s="19">
        <v>0.92290059301238614</v>
      </c>
      <c r="BQ20" s="19">
        <v>1.0254009863070337</v>
      </c>
      <c r="BR20" s="19">
        <v>-0.1126663186919501</v>
      </c>
      <c r="BS20" s="19">
        <v>0.88263054500492899</v>
      </c>
      <c r="BT20" s="19">
        <v>1.295525568028367</v>
      </c>
      <c r="BU20" s="19">
        <v>0.1221691695838274</v>
      </c>
      <c r="BV20" s="19">
        <v>0.15955836272651425</v>
      </c>
      <c r="BW20" s="19">
        <v>0.75408219526545395</v>
      </c>
      <c r="BX20" s="19">
        <v>0.26546565754934193</v>
      </c>
      <c r="BY20" s="19">
        <v>0.95561823850403016</v>
      </c>
      <c r="BZ20" s="19">
        <v>0.19256148231008297</v>
      </c>
      <c r="CA20" s="19">
        <v>0.12475191407020247</v>
      </c>
      <c r="CB20" s="19">
        <v>1.3945578719517755</v>
      </c>
      <c r="CC20" s="19">
        <v>0.60378574889215031</v>
      </c>
      <c r="CD20" s="19">
        <v>0.8923529968150774</v>
      </c>
      <c r="CE20" s="19">
        <v>1.2499962898071999</v>
      </c>
      <c r="CF20" s="19">
        <v>0.40718023435033501</v>
      </c>
      <c r="CG20" s="19">
        <v>0.44395044601301947</v>
      </c>
      <c r="CH20" s="19">
        <v>1.3603775819886579</v>
      </c>
      <c r="CI20" s="19">
        <v>0.93811421286351049</v>
      </c>
      <c r="CJ20" s="19">
        <v>-0.12092472751878347</v>
      </c>
      <c r="CK20" s="19">
        <v>1.4640309559993625</v>
      </c>
      <c r="CL20" s="19">
        <v>0.99937567068253941</v>
      </c>
      <c r="CM20" s="19">
        <v>0.25504574174175332</v>
      </c>
      <c r="CN20" s="19">
        <v>2.8227764624162432E-2</v>
      </c>
      <c r="CO20" s="19">
        <v>1.2301640059786223</v>
      </c>
      <c r="CP20" s="19">
        <v>-8.0768395147089223E-2</v>
      </c>
      <c r="CQ20" s="19">
        <v>1.3713471142739166</v>
      </c>
      <c r="CR20" s="19">
        <v>1.4276631560053517</v>
      </c>
      <c r="CS20" s="19">
        <v>0.2667987962250038</v>
      </c>
      <c r="CT20" s="19">
        <v>0.83560158759850367</v>
      </c>
      <c r="CU20" s="19">
        <v>1.4974579243067296</v>
      </c>
      <c r="CV20" s="19">
        <v>0.34390293273247607</v>
      </c>
      <c r="CW20" s="19">
        <v>1.5871793733532797</v>
      </c>
      <c r="CX20" s="19">
        <v>-0.17648788292727602</v>
      </c>
      <c r="CY20" s="19">
        <v>1.4592144506413263</v>
      </c>
      <c r="CZ20" s="19">
        <v>-1.5126123676928955</v>
      </c>
      <c r="DA20" s="19">
        <v>3.862423272625179</v>
      </c>
      <c r="DB20" s="19">
        <v>3.2634949836051703</v>
      </c>
      <c r="DC20" s="19">
        <v>2.0065968378202967</v>
      </c>
      <c r="DD20" s="19">
        <v>2.6625636985582162</v>
      </c>
      <c r="DE20" s="19">
        <v>1.6586982557170131</v>
      </c>
      <c r="DF20" s="19">
        <v>1.5154779781678513</v>
      </c>
      <c r="DG20" s="19">
        <v>0.3681130339533496</v>
      </c>
      <c r="DH20" s="19">
        <v>0.83041939656880004</v>
      </c>
      <c r="DI20" s="19">
        <v>-0.25872529667071831</v>
      </c>
      <c r="DJ20" s="19">
        <v>2.7901739386944087</v>
      </c>
      <c r="DK20" s="19">
        <v>1.8558809767063025</v>
      </c>
      <c r="DL20" s="19">
        <v>1.8482785638025661</v>
      </c>
      <c r="DM20" s="19">
        <v>1.0293394039871941</v>
      </c>
      <c r="DN20" s="19">
        <v>1.0176811416462641</v>
      </c>
      <c r="DO20" s="19">
        <v>3.6934630677890397</v>
      </c>
      <c r="DP20" s="19">
        <v>1.3440801321424658</v>
      </c>
      <c r="DQ20" s="19">
        <v>1.9141381025103072</v>
      </c>
      <c r="DR20" s="19">
        <v>0.67314825385231813</v>
      </c>
      <c r="DS20" s="19">
        <v>0.84687607962263201</v>
      </c>
    </row>
    <row r="21" spans="1:123" ht="15.9" customHeight="1" x14ac:dyDescent="0.3">
      <c r="A21" s="17" t="s">
        <v>14</v>
      </c>
      <c r="B21" s="17"/>
      <c r="C21" s="19" t="s">
        <v>12</v>
      </c>
      <c r="D21" s="19">
        <v>0.79500492894798924</v>
      </c>
      <c r="E21" s="19">
        <v>0.43898344300765757</v>
      </c>
      <c r="F21" s="19">
        <v>1.4187894676112052</v>
      </c>
      <c r="G21" s="19">
        <v>1.627440218953268</v>
      </c>
      <c r="H21" s="19">
        <v>1.1812875200893274</v>
      </c>
      <c r="I21" s="19">
        <v>1.4925663253962682</v>
      </c>
      <c r="J21" s="19">
        <v>-1.0163925291356009</v>
      </c>
      <c r="K21" s="19">
        <v>0.21932505984723605</v>
      </c>
      <c r="L21" s="19">
        <v>0.84527778949545507</v>
      </c>
      <c r="M21" s="19">
        <v>0.62288600122930404</v>
      </c>
      <c r="N21" s="19">
        <v>1.8721351079807391</v>
      </c>
      <c r="O21" s="19">
        <v>0.70333551174908848</v>
      </c>
      <c r="P21" s="19">
        <v>1.2988244891600402</v>
      </c>
      <c r="Q21" s="19">
        <v>6.9052415714594417E-3</v>
      </c>
      <c r="R21" s="19">
        <v>1.1786073893945002</v>
      </c>
      <c r="S21" s="19">
        <v>-1.3681979568155498</v>
      </c>
      <c r="T21" s="19">
        <v>0.72238153786324233</v>
      </c>
      <c r="U21" s="19">
        <v>3.3241305495528906</v>
      </c>
      <c r="V21" s="19">
        <v>-1.1304067168734946</v>
      </c>
      <c r="W21" s="19">
        <v>3.5630537724155715</v>
      </c>
      <c r="X21" s="19">
        <v>2.9976682951034661</v>
      </c>
      <c r="Y21" s="19">
        <v>-0.24255744120719669</v>
      </c>
      <c r="Z21" s="19">
        <v>1.6111159193934839</v>
      </c>
      <c r="AA21" s="19">
        <v>0.66877928431449618</v>
      </c>
      <c r="AB21" s="19">
        <v>-1.3316246900167812</v>
      </c>
      <c r="AC21" s="19">
        <v>-1.863033669839524</v>
      </c>
      <c r="AD21" s="19">
        <v>-1.0766032828874188</v>
      </c>
      <c r="AE21" s="19">
        <v>1.7773197255989999</v>
      </c>
      <c r="AF21" s="19">
        <v>-1.8600454065192906</v>
      </c>
      <c r="AG21" s="19">
        <v>-0.29896631427462239</v>
      </c>
      <c r="AH21" s="19">
        <v>-3.268507227956448</v>
      </c>
      <c r="AI21" s="19">
        <v>6.7880505249267458</v>
      </c>
      <c r="AJ21" s="19">
        <v>0.25532669721495438</v>
      </c>
      <c r="AK21" s="19">
        <v>1.4623487470002203</v>
      </c>
      <c r="AL21" s="19">
        <v>1.0996562847372786</v>
      </c>
      <c r="AM21" s="19">
        <v>-2.0006906902795123</v>
      </c>
      <c r="AN21" s="19">
        <v>1.9280185938153238</v>
      </c>
      <c r="AO21" s="19">
        <v>1.3572256174708883</v>
      </c>
      <c r="AP21" s="19">
        <v>2.2474470096682637</v>
      </c>
      <c r="AQ21" s="19">
        <v>-2.4312938786839879</v>
      </c>
      <c r="AR21" s="19">
        <v>2.751922991121674</v>
      </c>
      <c r="AS21" s="19">
        <v>-1.7964968445923546E-2</v>
      </c>
      <c r="AT21" s="19">
        <v>1.5410939934830168</v>
      </c>
      <c r="AU21" s="19">
        <v>0.76254227330953483</v>
      </c>
      <c r="AV21" s="19">
        <v>-9.7124456983621599E-2</v>
      </c>
      <c r="AW21" s="19">
        <v>2.2024397037229733</v>
      </c>
      <c r="AX21" s="19">
        <v>-0.21948574664534704</v>
      </c>
      <c r="AY21" s="19">
        <v>5.0260164228517255</v>
      </c>
      <c r="AZ21" s="19">
        <v>1.8631638577626575</v>
      </c>
      <c r="BA21" s="19">
        <v>0.31562886113394484</v>
      </c>
      <c r="BB21" s="19">
        <v>1.3663209181579816</v>
      </c>
      <c r="BC21" s="19">
        <v>0.98713263856475919</v>
      </c>
      <c r="BD21" s="19">
        <v>4.6414413203180942</v>
      </c>
      <c r="BE21" s="19">
        <v>-3.0321235594461058</v>
      </c>
      <c r="BF21" s="19">
        <v>1.2731807255998149</v>
      </c>
      <c r="BG21" s="19">
        <v>-3.1667825834426111</v>
      </c>
      <c r="BH21" s="19">
        <v>-2.2875268179070503</v>
      </c>
      <c r="BI21" s="19">
        <v>-1.6558527241763983</v>
      </c>
      <c r="BJ21" s="19">
        <v>-1.9289584418196171</v>
      </c>
      <c r="BK21" s="19">
        <v>1.4484923467580302</v>
      </c>
      <c r="BL21" s="19">
        <v>-1.7921741487780878</v>
      </c>
      <c r="BM21" s="19">
        <v>2.5582673152307223</v>
      </c>
      <c r="BN21" s="19">
        <v>2.1799262592517579</v>
      </c>
      <c r="BO21" s="19">
        <v>4.2964515622790032</v>
      </c>
      <c r="BP21" s="19">
        <v>1.9683069040382861E-2</v>
      </c>
      <c r="BQ21" s="19">
        <v>2.9320582260305343</v>
      </c>
      <c r="BR21" s="19">
        <v>1.7571090322527851</v>
      </c>
      <c r="BS21" s="19">
        <v>-0.28699671848399078</v>
      </c>
      <c r="BT21" s="19">
        <v>-2.2204454404403293</v>
      </c>
      <c r="BU21" s="19">
        <v>5.2349305023247297</v>
      </c>
      <c r="BV21" s="19">
        <v>1.1422466244553249</v>
      </c>
      <c r="BW21" s="19">
        <v>-0.27201641046002578</v>
      </c>
      <c r="BX21" s="19">
        <v>7.2944456233003052E-2</v>
      </c>
      <c r="BY21" s="19">
        <v>1.6925325019308701</v>
      </c>
      <c r="BZ21" s="19">
        <v>-0.14167146085040372</v>
      </c>
      <c r="CA21" s="19">
        <v>-1.2884991478830159</v>
      </c>
      <c r="CB21" s="19">
        <v>2.9607393950076499</v>
      </c>
      <c r="CC21" s="19">
        <v>-1.1705981956774139</v>
      </c>
      <c r="CD21" s="19">
        <v>1.25845674600194</v>
      </c>
      <c r="CE21" s="19">
        <v>-0.66023035970717103</v>
      </c>
      <c r="CF21" s="19">
        <v>2.3055889450675977</v>
      </c>
      <c r="CG21" s="19">
        <v>0.27724976092579823</v>
      </c>
      <c r="CH21" s="19">
        <v>3.2732230366776349</v>
      </c>
      <c r="CI21" s="19">
        <v>0.88371910591813219</v>
      </c>
      <c r="CJ21" s="19">
        <v>1.5146160206281962</v>
      </c>
      <c r="CK21" s="19">
        <v>1.1562083538282195</v>
      </c>
      <c r="CL21" s="19">
        <v>0.21826579785519584</v>
      </c>
      <c r="CM21" s="19">
        <v>1.849611180676078</v>
      </c>
      <c r="CN21" s="19">
        <v>1.3091422462459832</v>
      </c>
      <c r="CO21" s="19">
        <v>2.2973768364624334</v>
      </c>
      <c r="CP21" s="19">
        <v>1.0813592809458328</v>
      </c>
      <c r="CQ21" s="19">
        <v>0.32839160403182177</v>
      </c>
      <c r="CR21" s="19">
        <v>3.8004779676280975</v>
      </c>
      <c r="CS21" s="19">
        <v>-0.35207468854508761</v>
      </c>
      <c r="CT21" s="19">
        <v>3.6255073218935792</v>
      </c>
      <c r="CU21" s="19">
        <v>3.6402689007421571</v>
      </c>
      <c r="CV21" s="19">
        <v>1.0315633175218579</v>
      </c>
      <c r="CW21" s="19">
        <v>-1.3235034956965563</v>
      </c>
      <c r="CX21" s="19">
        <v>-2.3165157853263452</v>
      </c>
      <c r="CY21" s="19">
        <v>-0.39087775299847749</v>
      </c>
      <c r="CZ21" s="19">
        <v>-6.3376014022435214</v>
      </c>
      <c r="DA21" s="19">
        <v>7.4187181753173235</v>
      </c>
      <c r="DB21" s="19">
        <v>1.3030108894437546</v>
      </c>
      <c r="DC21" s="19">
        <v>3.8501401034203013</v>
      </c>
      <c r="DD21" s="19">
        <v>4.609423344192848</v>
      </c>
      <c r="DE21" s="19">
        <v>-0.92963662130284774</v>
      </c>
      <c r="DF21" s="19">
        <v>-0.39908343472261265</v>
      </c>
      <c r="DG21" s="19">
        <v>5.4494135081885986</v>
      </c>
      <c r="DH21" s="19">
        <v>0.8965520583966935</v>
      </c>
      <c r="DI21" s="19">
        <v>2.5615516645241883</v>
      </c>
      <c r="DJ21" s="19">
        <v>1.6205432970745761</v>
      </c>
      <c r="DK21" s="19">
        <v>1.6776810470344117</v>
      </c>
      <c r="DL21" s="19">
        <v>-0.59693924841023716</v>
      </c>
      <c r="DM21" s="19">
        <v>-1.5434871403925996</v>
      </c>
      <c r="DN21" s="19">
        <v>0.81489238557767862</v>
      </c>
      <c r="DO21" s="19">
        <v>-0.92155356277294231</v>
      </c>
      <c r="DP21" s="19">
        <v>0.42753623023703824</v>
      </c>
      <c r="DQ21" s="19">
        <v>-6.220713582357007E-2</v>
      </c>
      <c r="DR21" s="19">
        <v>1.0920650443993623</v>
      </c>
      <c r="DS21" s="19">
        <v>0.80660592945112342</v>
      </c>
    </row>
    <row r="22" spans="1:123" ht="15.9" customHeight="1" x14ac:dyDescent="0.3">
      <c r="A22" s="17" t="s">
        <v>15</v>
      </c>
      <c r="B22" s="17"/>
      <c r="C22" s="19" t="s">
        <v>12</v>
      </c>
      <c r="D22" s="19">
        <v>-1.7642674300375489</v>
      </c>
      <c r="E22" s="19">
        <v>1.1832898616554957</v>
      </c>
      <c r="F22" s="19">
        <v>-1.8329624863586531</v>
      </c>
      <c r="G22" s="19">
        <v>5.1210498203665793</v>
      </c>
      <c r="H22" s="19">
        <v>-0.14794077895081159</v>
      </c>
      <c r="I22" s="19">
        <v>0.82144486325570654</v>
      </c>
      <c r="J22" s="19">
        <v>5.3376928240412411</v>
      </c>
      <c r="K22" s="19">
        <v>6.20408010353799E-2</v>
      </c>
      <c r="L22" s="19">
        <v>6.1362509542565107</v>
      </c>
      <c r="M22" s="19">
        <v>2.8233863109964119</v>
      </c>
      <c r="N22" s="19">
        <v>4.1557995358314912</v>
      </c>
      <c r="O22" s="19">
        <v>-0.17463302506558875</v>
      </c>
      <c r="P22" s="19">
        <v>2.5680395837847527</v>
      </c>
      <c r="Q22" s="19">
        <v>0.67071919413534431</v>
      </c>
      <c r="R22" s="19">
        <v>-0.6585252091555418</v>
      </c>
      <c r="S22" s="19">
        <v>0.34760177119721902</v>
      </c>
      <c r="T22" s="19">
        <v>3.3808037044422292</v>
      </c>
      <c r="U22" s="19">
        <v>4.0267744714382445</v>
      </c>
      <c r="V22" s="19">
        <v>3.9844774809163681</v>
      </c>
      <c r="W22" s="19">
        <v>4.1936322361193561</v>
      </c>
      <c r="X22" s="19">
        <v>2.9848540889002777</v>
      </c>
      <c r="Y22" s="19">
        <v>2.5786094809076729</v>
      </c>
      <c r="Z22" s="19">
        <v>4.2831914491791423</v>
      </c>
      <c r="AA22" s="19">
        <v>2.1352604420073789</v>
      </c>
      <c r="AB22" s="19">
        <v>-1.6932701477250447</v>
      </c>
      <c r="AC22" s="19">
        <v>0.21128813177099914</v>
      </c>
      <c r="AD22" s="19">
        <v>0.41416610502365359</v>
      </c>
      <c r="AE22" s="19">
        <v>3.7720321439983877</v>
      </c>
      <c r="AF22" s="19">
        <v>1.0232827527352697</v>
      </c>
      <c r="AG22" s="19">
        <v>-0.89076807871506958</v>
      </c>
      <c r="AH22" s="19">
        <v>0.3195187091722147</v>
      </c>
      <c r="AI22" s="19">
        <v>-1.2213974936115051</v>
      </c>
      <c r="AJ22" s="19">
        <v>-0.96204310769212498</v>
      </c>
      <c r="AK22" s="19">
        <v>4.1763530851797839</v>
      </c>
      <c r="AL22" s="19">
        <v>2.29272027724015</v>
      </c>
      <c r="AM22" s="19">
        <v>1.3122029548057412</v>
      </c>
      <c r="AN22" s="19">
        <v>4.35788801874412</v>
      </c>
      <c r="AO22" s="19">
        <v>2.8268040784694222</v>
      </c>
      <c r="AP22" s="19">
        <v>0.31815185533692159</v>
      </c>
      <c r="AQ22" s="19">
        <v>-0.13947286585575114</v>
      </c>
      <c r="AR22" s="19">
        <v>5.3228410896469569</v>
      </c>
      <c r="AS22" s="19">
        <v>1.9126722333889177</v>
      </c>
      <c r="AT22" s="19">
        <v>3.5899619757939121</v>
      </c>
      <c r="AU22" s="19">
        <v>2.2878473532598207</v>
      </c>
      <c r="AV22" s="19">
        <v>1.4934351258056893</v>
      </c>
      <c r="AW22" s="19">
        <v>1.4004813529767262</v>
      </c>
      <c r="AX22" s="19">
        <v>4.1189133970121361</v>
      </c>
      <c r="AY22" s="19">
        <v>3.3353047379999907</v>
      </c>
      <c r="AZ22" s="19">
        <v>0.29636377502851019</v>
      </c>
      <c r="BA22" s="19">
        <v>1.5942260765695409</v>
      </c>
      <c r="BB22" s="19">
        <v>3.3365331252691846</v>
      </c>
      <c r="BC22" s="19">
        <v>2.4642872102683384</v>
      </c>
      <c r="BD22" s="19">
        <v>1.7964156951346837</v>
      </c>
      <c r="BE22" s="19">
        <v>-1.2589997565915354</v>
      </c>
      <c r="BF22" s="19">
        <v>-6.8976182386407743</v>
      </c>
      <c r="BG22" s="19">
        <v>-13.257797616769395</v>
      </c>
      <c r="BH22" s="19">
        <v>-2.1441095065425202</v>
      </c>
      <c r="BI22" s="19">
        <v>4.3793605602733692</v>
      </c>
      <c r="BJ22" s="19">
        <v>3.4909420115629928</v>
      </c>
      <c r="BK22" s="19">
        <v>1.4930277239203065</v>
      </c>
      <c r="BL22" s="19">
        <v>9.6389055993636248</v>
      </c>
      <c r="BM22" s="19">
        <v>4.3196864679141243</v>
      </c>
      <c r="BN22" s="19">
        <v>1.8147407073142858</v>
      </c>
      <c r="BO22" s="19">
        <v>2.3321995931232777</v>
      </c>
      <c r="BP22" s="19">
        <v>1.6640906394681565</v>
      </c>
      <c r="BQ22" s="19">
        <v>0.79256129050038737</v>
      </c>
      <c r="BR22" s="19">
        <v>1.4080172509602278</v>
      </c>
      <c r="BS22" s="19">
        <v>1.0633859451299372</v>
      </c>
      <c r="BT22" s="19">
        <v>-0.93795051135066387</v>
      </c>
      <c r="BU22" s="19">
        <v>1.2390536758268809</v>
      </c>
      <c r="BV22" s="19">
        <v>-0.10435694782765381</v>
      </c>
      <c r="BW22" s="19">
        <v>-1.7277250487226326</v>
      </c>
      <c r="BX22" s="19">
        <v>2.3273166892141575</v>
      </c>
      <c r="BY22" s="19">
        <v>0.23809052490275917</v>
      </c>
      <c r="BZ22" s="19">
        <v>0.77487002753497336</v>
      </c>
      <c r="CA22" s="19">
        <v>-0.87442494239608948</v>
      </c>
      <c r="CB22" s="19">
        <v>0.81915002490676159</v>
      </c>
      <c r="CC22" s="19">
        <v>2.8466287678117368</v>
      </c>
      <c r="CD22" s="19">
        <v>1.2845748481546053</v>
      </c>
      <c r="CE22" s="19">
        <v>-1.2998006398266284</v>
      </c>
      <c r="CF22" s="19">
        <v>1.0706143547669598</v>
      </c>
      <c r="CG22" s="19">
        <v>2.2698563091759922</v>
      </c>
      <c r="CH22" s="19">
        <v>-1.436224952719158</v>
      </c>
      <c r="CI22" s="19">
        <v>1.0309416380778487</v>
      </c>
      <c r="CJ22" s="19">
        <v>1.1824732843102908</v>
      </c>
      <c r="CK22" s="19">
        <v>1.1661802808888382</v>
      </c>
      <c r="CL22" s="19">
        <v>-1.5315531494595689</v>
      </c>
      <c r="CM22" s="19">
        <v>4.7054766510096897</v>
      </c>
      <c r="CN22" s="19">
        <v>1.6726922420813963</v>
      </c>
      <c r="CO22" s="19">
        <v>0.49875751507730115</v>
      </c>
      <c r="CP22" s="19">
        <v>2.3130187506388324</v>
      </c>
      <c r="CQ22" s="19">
        <v>3.0935358432767401</v>
      </c>
      <c r="CR22" s="19">
        <v>1.6073720680494148</v>
      </c>
      <c r="CS22" s="19">
        <v>-0.6164734125390936</v>
      </c>
      <c r="CT22" s="19">
        <v>1.4453480067826661</v>
      </c>
      <c r="CU22" s="19">
        <v>3.4002563836023967</v>
      </c>
      <c r="CV22" s="19">
        <v>-1.3531413223751798</v>
      </c>
      <c r="CW22" s="19">
        <v>-2.368621160337625E-2</v>
      </c>
      <c r="CX22" s="19">
        <v>0.1095786065752975</v>
      </c>
      <c r="CY22" s="19">
        <v>-3.9046146395426859</v>
      </c>
      <c r="CZ22" s="19">
        <v>-20.140448441709921</v>
      </c>
      <c r="DA22" s="19">
        <v>17.698520896177854</v>
      </c>
      <c r="DB22" s="19">
        <v>2.7480547241119524</v>
      </c>
      <c r="DC22" s="19">
        <v>-3.5727151504345898</v>
      </c>
      <c r="DD22" s="19">
        <v>14.893425608643568</v>
      </c>
      <c r="DE22" s="19">
        <v>5.0178714440089607</v>
      </c>
      <c r="DF22" s="19">
        <v>4.0744092498508735</v>
      </c>
      <c r="DG22" s="19">
        <v>5.0681815479824337</v>
      </c>
      <c r="DH22" s="19">
        <v>7.2195089334175861</v>
      </c>
      <c r="DI22" s="19">
        <v>1.8312428407905514</v>
      </c>
      <c r="DJ22" s="19">
        <v>1.46110311039034</v>
      </c>
      <c r="DK22" s="19">
        <v>1.8206393767123927</v>
      </c>
      <c r="DL22" s="19">
        <v>-4.3587316239931653</v>
      </c>
      <c r="DM22" s="19">
        <v>-2.1023789649284907</v>
      </c>
      <c r="DN22" s="19">
        <v>0.89837489269164905</v>
      </c>
      <c r="DO22" s="19">
        <v>0.24219713117075514</v>
      </c>
      <c r="DP22" s="19">
        <v>-1.0077700606436792</v>
      </c>
      <c r="DQ22" s="19">
        <v>9.2363820026847065E-2</v>
      </c>
      <c r="DR22" s="19">
        <v>-2.3904307870410548</v>
      </c>
      <c r="DS22" s="19">
        <v>1.4279030964286648</v>
      </c>
    </row>
    <row r="23" spans="1:123" ht="15.9" customHeight="1" x14ac:dyDescent="0.3">
      <c r="A23" s="17" t="s">
        <v>16</v>
      </c>
      <c r="B23" s="17"/>
      <c r="C23" s="19" t="s">
        <v>12</v>
      </c>
      <c r="D23" s="19">
        <v>0.87575919235803212</v>
      </c>
      <c r="E23" s="19">
        <v>-0.3373660103588918</v>
      </c>
      <c r="F23" s="19">
        <v>1.1191187058651622</v>
      </c>
      <c r="G23" s="19">
        <v>4.106259672762107</v>
      </c>
      <c r="H23" s="19">
        <v>0.57897636279278686</v>
      </c>
      <c r="I23" s="19">
        <v>1.3348541610191518</v>
      </c>
      <c r="J23" s="19">
        <v>2.0345096426184455</v>
      </c>
      <c r="K23" s="19">
        <v>1.788128906237759</v>
      </c>
      <c r="L23" s="19">
        <v>3.5116340402679072</v>
      </c>
      <c r="M23" s="19">
        <v>3.5105481527363054</v>
      </c>
      <c r="N23" s="19">
        <v>1.3492628875286812</v>
      </c>
      <c r="O23" s="19">
        <v>2.3450983180702138</v>
      </c>
      <c r="P23" s="19">
        <v>-0.55260183697068044</v>
      </c>
      <c r="Q23" s="19">
        <v>1.2823043120542934</v>
      </c>
      <c r="R23" s="19">
        <v>-0.73414447305457031</v>
      </c>
      <c r="S23" s="19">
        <v>1.0199543656824517E-2</v>
      </c>
      <c r="T23" s="19">
        <v>2.3382082634657593</v>
      </c>
      <c r="U23" s="19">
        <v>4.516061300491117</v>
      </c>
      <c r="V23" s="19">
        <v>2.6701062555411568</v>
      </c>
      <c r="W23" s="19">
        <v>2.6159763110559169</v>
      </c>
      <c r="X23" s="19">
        <v>3.5718263554908987</v>
      </c>
      <c r="Y23" s="19">
        <v>2.0921765714368092</v>
      </c>
      <c r="Z23" s="19">
        <v>5.6041845216504811</v>
      </c>
      <c r="AA23" s="19">
        <v>1.9287803546938562</v>
      </c>
      <c r="AB23" s="19">
        <v>-1.7458933584086225</v>
      </c>
      <c r="AC23" s="19">
        <v>-2.7929594332457981</v>
      </c>
      <c r="AD23" s="19">
        <v>0.88552859313628574</v>
      </c>
      <c r="AE23" s="19">
        <v>0.98878336812711609</v>
      </c>
      <c r="AF23" s="19">
        <v>1.1730919821269339</v>
      </c>
      <c r="AG23" s="19">
        <v>-2.2366237108180513</v>
      </c>
      <c r="AH23" s="19">
        <v>0.58698807875383352</v>
      </c>
      <c r="AI23" s="19">
        <v>1.7105221183530261</v>
      </c>
      <c r="AJ23" s="19">
        <v>-0.9984492251123811</v>
      </c>
      <c r="AK23" s="19">
        <v>3.2963352295604977</v>
      </c>
      <c r="AL23" s="19">
        <v>1.685666284339419</v>
      </c>
      <c r="AM23" s="19">
        <v>0.52522932725764804</v>
      </c>
      <c r="AN23" s="19">
        <v>4.2076364198196075</v>
      </c>
      <c r="AO23" s="19">
        <v>4.2726414360224396</v>
      </c>
      <c r="AP23" s="19">
        <v>3.8582224334704875</v>
      </c>
      <c r="AQ23" s="19">
        <v>-4.8297767482305574</v>
      </c>
      <c r="AR23" s="19">
        <v>7.3622508608309829</v>
      </c>
      <c r="AS23" s="19">
        <v>1.8924719030572419</v>
      </c>
      <c r="AT23" s="19">
        <v>2.9734675982227401</v>
      </c>
      <c r="AU23" s="19">
        <v>1.0993034166744593</v>
      </c>
      <c r="AV23" s="19">
        <v>2.9875034163963079</v>
      </c>
      <c r="AW23" s="19">
        <v>1.1815380529029369</v>
      </c>
      <c r="AX23" s="19">
        <v>2.3716406679268829</v>
      </c>
      <c r="AY23" s="19">
        <v>3.3580217191143902</v>
      </c>
      <c r="AZ23" s="19">
        <v>-0.75559459144093921</v>
      </c>
      <c r="BA23" s="19">
        <v>3.0857319579461233</v>
      </c>
      <c r="BB23" s="19">
        <v>1.9819491921158772</v>
      </c>
      <c r="BC23" s="19">
        <v>1.6021807411758004</v>
      </c>
      <c r="BD23" s="19">
        <v>3.8591570164032305</v>
      </c>
      <c r="BE23" s="19">
        <v>-2.9288346140886858</v>
      </c>
      <c r="BF23" s="19">
        <v>-3.8682017135833462</v>
      </c>
      <c r="BG23" s="19">
        <v>-14.202801305369221</v>
      </c>
      <c r="BH23" s="19">
        <v>-0.48480179113346367</v>
      </c>
      <c r="BI23" s="19">
        <v>2.4742702159003613</v>
      </c>
      <c r="BJ23" s="19">
        <v>2.6169921999663899</v>
      </c>
      <c r="BK23" s="19">
        <v>3.2699205033580654</v>
      </c>
      <c r="BL23" s="19">
        <v>9.9340755632778723</v>
      </c>
      <c r="BM23" s="19">
        <v>4.093153118850168</v>
      </c>
      <c r="BN23" s="19">
        <v>1.0082952601245978</v>
      </c>
      <c r="BO23" s="19">
        <v>5.2526840417444589</v>
      </c>
      <c r="BP23" s="19">
        <v>0.75367622652153443</v>
      </c>
      <c r="BQ23" s="19">
        <v>2.3525138319145213</v>
      </c>
      <c r="BR23" s="19">
        <v>-0.74550328811095312</v>
      </c>
      <c r="BS23" s="19">
        <v>2.9690606413614944</v>
      </c>
      <c r="BT23" s="19">
        <v>-1.2165630242383827</v>
      </c>
      <c r="BU23" s="19">
        <v>7.2444264198139763E-2</v>
      </c>
      <c r="BV23" s="19">
        <v>-3.0478062555999941E-2</v>
      </c>
      <c r="BW23" s="19">
        <v>-1.3555764284812284</v>
      </c>
      <c r="BX23" s="19">
        <v>1.7007319624611057</v>
      </c>
      <c r="BY23" s="19">
        <v>1.407809676676635</v>
      </c>
      <c r="BZ23" s="19">
        <v>1.0824314112529692</v>
      </c>
      <c r="CA23" s="19">
        <v>0.60598884962305988</v>
      </c>
      <c r="CB23" s="19">
        <v>-1.7795572454805324</v>
      </c>
      <c r="CC23" s="19">
        <v>1.712155193364012</v>
      </c>
      <c r="CD23" s="19">
        <v>-0.62264263658043717</v>
      </c>
      <c r="CE23" s="19">
        <v>-0.31002012160895731</v>
      </c>
      <c r="CF23" s="19">
        <v>0.96498918258423316</v>
      </c>
      <c r="CG23" s="19">
        <v>3.3712284400225485</v>
      </c>
      <c r="CH23" s="19">
        <v>-0.90501190507634988</v>
      </c>
      <c r="CI23" s="19">
        <v>-0.86278596478554448</v>
      </c>
      <c r="CJ23" s="19">
        <v>1.8085262865524214</v>
      </c>
      <c r="CK23" s="19">
        <v>2.4325431710977341E-2</v>
      </c>
      <c r="CL23" s="19">
        <v>2.2973292218400303</v>
      </c>
      <c r="CM23" s="19">
        <v>4.769868071352505</v>
      </c>
      <c r="CN23" s="19">
        <v>0.33555423855142408</v>
      </c>
      <c r="CO23" s="19">
        <v>0.93971578992417903</v>
      </c>
      <c r="CP23" s="19">
        <v>1.2493037791280841</v>
      </c>
      <c r="CQ23" s="19">
        <v>3.6200629720301407</v>
      </c>
      <c r="CR23" s="19">
        <v>0.97698320314620446</v>
      </c>
      <c r="CS23" s="19">
        <v>1.4259863016582841</v>
      </c>
      <c r="CT23" s="19">
        <v>2.0836112549448274</v>
      </c>
      <c r="CU23" s="19">
        <v>1.5940295985745934</v>
      </c>
      <c r="CV23" s="19">
        <v>-0.87693285012043987</v>
      </c>
      <c r="CW23" s="19">
        <v>-1.15117084238328</v>
      </c>
      <c r="CX23" s="19">
        <v>-1.1665655841847951</v>
      </c>
      <c r="CY23" s="19">
        <v>-2.3635639356238158</v>
      </c>
      <c r="CZ23" s="19">
        <v>-19.10037794761385</v>
      </c>
      <c r="DA23" s="19">
        <v>13.943027662503098</v>
      </c>
      <c r="DB23" s="19">
        <v>5.3472708020064061</v>
      </c>
      <c r="DC23" s="19">
        <v>5.0641785737534235</v>
      </c>
      <c r="DD23" s="19">
        <v>8.3619125873890141</v>
      </c>
      <c r="DE23" s="19">
        <v>4.1691731859012435</v>
      </c>
      <c r="DF23" s="19">
        <v>6.1319041036151418</v>
      </c>
      <c r="DG23" s="19">
        <v>10.000430858806908</v>
      </c>
      <c r="DH23" s="19">
        <v>4.0883293786625075</v>
      </c>
      <c r="DI23" s="19">
        <v>3.4206339853392933</v>
      </c>
      <c r="DJ23" s="19">
        <v>-0.93098142503646386</v>
      </c>
      <c r="DK23" s="19">
        <v>0.77169122921023359</v>
      </c>
      <c r="DL23" s="19">
        <v>-4.0477141034441217</v>
      </c>
      <c r="DM23" s="19">
        <v>-4.4622540008390814</v>
      </c>
      <c r="DN23" s="19">
        <v>-1.4467690601465506</v>
      </c>
      <c r="DO23" s="19">
        <v>-0.9070535244694895</v>
      </c>
      <c r="DP23" s="19">
        <v>-0.15922261290634765</v>
      </c>
      <c r="DQ23" s="19">
        <v>1.8830213203034418</v>
      </c>
      <c r="DR23" s="19">
        <v>-1.3745429857182216</v>
      </c>
      <c r="DS23" s="19">
        <v>1.4702924717060455</v>
      </c>
    </row>
    <row r="24" spans="1:123" ht="15.9" customHeight="1" x14ac:dyDescent="0.3">
      <c r="A24" s="17" t="s">
        <v>17</v>
      </c>
      <c r="B24" s="17"/>
      <c r="C24" s="19" t="s">
        <v>12</v>
      </c>
      <c r="D24" s="19">
        <v>1.5464861974993909</v>
      </c>
      <c r="E24" s="19">
        <v>0.96763690016912562</v>
      </c>
      <c r="F24" s="19">
        <v>0.46455315698264599</v>
      </c>
      <c r="G24" s="19">
        <v>0.77916131400475308</v>
      </c>
      <c r="H24" s="19">
        <v>0.88891023931677182</v>
      </c>
      <c r="I24" s="19">
        <v>0.66813034788577852</v>
      </c>
      <c r="J24" s="19">
        <v>0.26717164980227892</v>
      </c>
      <c r="K24" s="19">
        <v>1.4586600930053635</v>
      </c>
      <c r="L24" s="19">
        <v>0.31481962891089665</v>
      </c>
      <c r="M24" s="19">
        <v>1.3468753726289862</v>
      </c>
      <c r="N24" s="19">
        <v>1.3333164353460205</v>
      </c>
      <c r="O24" s="19">
        <v>0.95481805442211964</v>
      </c>
      <c r="P24" s="19">
        <v>1.2185001146326755</v>
      </c>
      <c r="Q24" s="19">
        <v>0.39164241712255432</v>
      </c>
      <c r="R24" s="19">
        <v>0.31611270384625811</v>
      </c>
      <c r="S24" s="19">
        <v>2.424280379782175</v>
      </c>
      <c r="T24" s="19">
        <v>0.29223942959136195</v>
      </c>
      <c r="U24" s="19">
        <v>1.2378299237641812</v>
      </c>
      <c r="V24" s="19">
        <v>-0.49475481416203593</v>
      </c>
      <c r="W24" s="19">
        <v>3.0121205540687441</v>
      </c>
      <c r="X24" s="19">
        <v>0.64494769376108252</v>
      </c>
      <c r="Y24" s="19">
        <v>1.6804212402824703</v>
      </c>
      <c r="Z24" s="19">
        <v>0.45216318310134795</v>
      </c>
      <c r="AA24" s="19">
        <v>1.023873277101444</v>
      </c>
      <c r="AB24" s="19">
        <v>0.81912316361393778</v>
      </c>
      <c r="AC24" s="19">
        <v>0.35115734330865678</v>
      </c>
      <c r="AD24" s="19">
        <v>0.33626697715067166</v>
      </c>
      <c r="AE24" s="19">
        <v>0.69889860610882693</v>
      </c>
      <c r="AF24" s="19">
        <v>1.1379446771991013</v>
      </c>
      <c r="AG24" s="19">
        <v>0.55807220055004336</v>
      </c>
      <c r="AH24" s="19">
        <v>0.36097911593839171</v>
      </c>
      <c r="AI24" s="19">
        <v>0.75826874629227348</v>
      </c>
      <c r="AJ24" s="19">
        <v>0.60090639981706317</v>
      </c>
      <c r="AK24" s="19">
        <v>0.25175356842707686</v>
      </c>
      <c r="AL24" s="19">
        <v>0.85240285242340974</v>
      </c>
      <c r="AM24" s="19">
        <v>1.4097445076947537</v>
      </c>
      <c r="AN24" s="19">
        <v>0.92210653076027427</v>
      </c>
      <c r="AO24" s="19">
        <v>1.5642675357545386</v>
      </c>
      <c r="AP24" s="19">
        <v>1.2549026458326296</v>
      </c>
      <c r="AQ24" s="19">
        <v>0.50733611545015833</v>
      </c>
      <c r="AR24" s="19">
        <v>1.6995906696984093</v>
      </c>
      <c r="AS24" s="19">
        <v>2.0624252193378112</v>
      </c>
      <c r="AT24" s="19">
        <v>0.62656816025614148</v>
      </c>
      <c r="AU24" s="19">
        <v>1.9961499923144999</v>
      </c>
      <c r="AV24" s="19">
        <v>1.0200572693629368</v>
      </c>
      <c r="AW24" s="19">
        <v>0.81808504099055313</v>
      </c>
      <c r="AX24" s="19">
        <v>1.3074589080706005</v>
      </c>
      <c r="AY24" s="19">
        <v>2.5005088235824786</v>
      </c>
      <c r="AZ24" s="19">
        <v>1.1341937621973415</v>
      </c>
      <c r="BA24" s="19">
        <v>1.1438567512599036</v>
      </c>
      <c r="BB24" s="19">
        <v>1.3743835302783225</v>
      </c>
      <c r="BC24" s="19">
        <v>1.0880340284944197</v>
      </c>
      <c r="BD24" s="19">
        <v>1.3893897902425181</v>
      </c>
      <c r="BE24" s="19">
        <v>-0.13893872072166857</v>
      </c>
      <c r="BF24" s="19">
        <v>-2.6969928798496738</v>
      </c>
      <c r="BG24" s="19">
        <v>-1.4228279934120707</v>
      </c>
      <c r="BH24" s="19">
        <v>1.1607906464214892</v>
      </c>
      <c r="BI24" s="19">
        <v>0.78863913435549193</v>
      </c>
      <c r="BJ24" s="19">
        <v>0.11871775745187563</v>
      </c>
      <c r="BK24" s="19">
        <v>-0.35960568518439118</v>
      </c>
      <c r="BL24" s="19">
        <v>2.1297159304494357</v>
      </c>
      <c r="BM24" s="19">
        <v>0.69571952710820995</v>
      </c>
      <c r="BN24" s="19">
        <v>1.1982815197453647</v>
      </c>
      <c r="BO24" s="19">
        <v>2.850079038100489</v>
      </c>
      <c r="BP24" s="19">
        <v>-0.17107705847672605</v>
      </c>
      <c r="BQ24" s="19">
        <v>1.0886663627917414</v>
      </c>
      <c r="BR24" s="19">
        <v>-0.64271569169591203</v>
      </c>
      <c r="BS24" s="19">
        <v>1.5898008505541128</v>
      </c>
      <c r="BT24" s="19">
        <v>0.90631492932857327</v>
      </c>
      <c r="BU24" s="19">
        <v>0.67768764063509934</v>
      </c>
      <c r="BV24" s="19">
        <v>0.2130067414288277</v>
      </c>
      <c r="BW24" s="19">
        <v>-0.47796369858785681</v>
      </c>
      <c r="BX24" s="19">
        <v>0.82621963481963689</v>
      </c>
      <c r="BY24" s="19">
        <v>0.86398658506270465</v>
      </c>
      <c r="BZ24" s="19">
        <v>0.40223218296517871</v>
      </c>
      <c r="CA24" s="19">
        <v>-0.16911596456009192</v>
      </c>
      <c r="CB24" s="19">
        <v>1.8499519103434494</v>
      </c>
      <c r="CC24" s="19">
        <v>0.88424881333608596</v>
      </c>
      <c r="CD24" s="19">
        <v>0.9794556830542831</v>
      </c>
      <c r="CE24" s="19">
        <v>-4.5325333621946129E-2</v>
      </c>
      <c r="CF24" s="19">
        <v>1.4764770857914016</v>
      </c>
      <c r="CG24" s="19">
        <v>0.9663489975938262</v>
      </c>
      <c r="CH24" s="19">
        <v>1.2469053964469197</v>
      </c>
      <c r="CI24" s="19">
        <v>1.97298590864294</v>
      </c>
      <c r="CJ24" s="19">
        <v>-0.20215236926401303</v>
      </c>
      <c r="CK24" s="19">
        <v>0.61209651061319903</v>
      </c>
      <c r="CL24" s="19">
        <v>0.23307378471461959</v>
      </c>
      <c r="CM24" s="19">
        <v>1.1181695317667391</v>
      </c>
      <c r="CN24" s="19">
        <v>1.5771082454283771</v>
      </c>
      <c r="CO24" s="19">
        <v>1.0147107825450092</v>
      </c>
      <c r="CP24" s="19">
        <v>0.52155742229740554</v>
      </c>
      <c r="CQ24" s="19">
        <v>1.507266131775836</v>
      </c>
      <c r="CR24" s="19">
        <v>0.56983136797165912</v>
      </c>
      <c r="CS24" s="19">
        <v>1.1956731422491345</v>
      </c>
      <c r="CT24" s="19">
        <v>1.3149479709359611</v>
      </c>
      <c r="CU24" s="19">
        <v>0.65034201946068038</v>
      </c>
      <c r="CV24" s="19">
        <v>0.40917095241981372</v>
      </c>
      <c r="CW24" s="19">
        <v>1.0979361864620785</v>
      </c>
      <c r="CX24" s="19">
        <v>7.8902448735505004E-3</v>
      </c>
      <c r="CY24" s="19">
        <v>-1.5922155686812118</v>
      </c>
      <c r="CZ24" s="19">
        <v>-10.955747137655734</v>
      </c>
      <c r="DA24" s="19">
        <v>11.911770260860607</v>
      </c>
      <c r="DB24" s="19">
        <v>-1.1282214185768566</v>
      </c>
      <c r="DC24" s="19">
        <v>-2.1083590662879743</v>
      </c>
      <c r="DD24" s="19">
        <v>5.4844092134957378</v>
      </c>
      <c r="DE24" s="19">
        <v>4.9335774951186266</v>
      </c>
      <c r="DF24" s="19">
        <v>2.5036308811772585</v>
      </c>
      <c r="DG24" s="19">
        <v>-0.92669841474500458</v>
      </c>
      <c r="DH24" s="19">
        <v>5.0532045953995919</v>
      </c>
      <c r="DI24" s="19">
        <v>2.7475512567194755</v>
      </c>
      <c r="DJ24" s="19">
        <v>0.86923651812118408</v>
      </c>
      <c r="DK24" s="19">
        <v>2.1014991202776798</v>
      </c>
      <c r="DL24" s="19">
        <v>0.39152620972227226</v>
      </c>
      <c r="DM24" s="19">
        <v>-5.6453119908610461E-2</v>
      </c>
      <c r="DN24" s="19">
        <v>0.16180377107180277</v>
      </c>
      <c r="DO24" s="19">
        <v>0.62818207479466537</v>
      </c>
      <c r="DP24" s="19">
        <v>0.76691124435812696</v>
      </c>
      <c r="DQ24" s="19">
        <v>0.33624640113096405</v>
      </c>
      <c r="DR24" s="19">
        <v>0.36834180549965367</v>
      </c>
      <c r="DS24" s="19">
        <v>0.90639529616345271</v>
      </c>
    </row>
    <row r="25" spans="1:123" ht="8.1" customHeight="1" x14ac:dyDescent="0.3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</row>
    <row r="26" spans="1:123" ht="8.1" customHeight="1" x14ac:dyDescent="0.3">
      <c r="A26" s="20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0"/>
      <c r="BJ26" s="20"/>
      <c r="BK26" s="20"/>
      <c r="BL26" s="20"/>
      <c r="BM26" s="20"/>
      <c r="BN26" s="20"/>
      <c r="BO26" s="20"/>
      <c r="BP26" s="20"/>
      <c r="BQ26" s="20"/>
      <c r="BR26" s="20"/>
      <c r="BS26" s="20"/>
      <c r="BT26" s="20"/>
      <c r="BU26" s="20"/>
      <c r="BV26" s="20"/>
      <c r="BW26" s="20"/>
      <c r="BX26" s="20"/>
      <c r="BY26" s="20"/>
      <c r="BZ26" s="20"/>
      <c r="CA26" s="20"/>
      <c r="CB26" s="20"/>
      <c r="CC26" s="20"/>
      <c r="CD26" s="20"/>
      <c r="CE26" s="20"/>
      <c r="CF26" s="20"/>
      <c r="CG26" s="20"/>
      <c r="CH26" s="20"/>
      <c r="CI26" s="20"/>
      <c r="CJ26" s="20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0"/>
      <c r="DG26" s="20"/>
      <c r="DH26" s="20"/>
      <c r="DI26" s="20"/>
      <c r="DJ26" s="20"/>
      <c r="DK26" s="20"/>
      <c r="DL26" s="20"/>
      <c r="DM26" s="20"/>
      <c r="DN26" s="20"/>
      <c r="DO26" s="20"/>
      <c r="DP26" s="20"/>
      <c r="DQ26" s="20"/>
      <c r="DR26" s="20"/>
      <c r="DS26" s="20"/>
    </row>
    <row r="27" spans="1:123" ht="15.9" customHeight="1" x14ac:dyDescent="0.3">
      <c r="A27" s="16" t="s">
        <v>19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/>
      <c r="BY27" s="16"/>
      <c r="BZ27" s="1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16"/>
      <c r="DO27" s="16"/>
      <c r="DP27" s="16"/>
      <c r="DQ27" s="16"/>
      <c r="DR27" s="16"/>
      <c r="DS27" s="16"/>
    </row>
    <row r="28" spans="1:123" ht="15.9" customHeight="1" x14ac:dyDescent="0.3">
      <c r="A28" s="16" t="s">
        <v>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  <c r="BR28" s="16"/>
      <c r="BS28" s="16"/>
      <c r="BT28" s="16"/>
      <c r="BU28" s="16"/>
      <c r="BV28" s="16"/>
      <c r="BW28" s="16"/>
      <c r="BX28" s="16"/>
      <c r="BY28" s="16"/>
      <c r="BZ28" s="1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16"/>
      <c r="DO28" s="16"/>
      <c r="DP28" s="16"/>
      <c r="DQ28" s="16"/>
      <c r="DR28" s="16"/>
      <c r="DS28" s="16"/>
    </row>
    <row r="29" spans="1:123" ht="15.9" customHeight="1" x14ac:dyDescent="0.3">
      <c r="A29" s="18" t="s">
        <v>20</v>
      </c>
      <c r="B29" s="17"/>
      <c r="C29" s="19" t="s">
        <v>12</v>
      </c>
      <c r="D29" s="19">
        <v>2.7917538654723018</v>
      </c>
      <c r="E29" s="19">
        <v>1.2277951047840361</v>
      </c>
      <c r="F29" s="19">
        <v>1.7051477850609018</v>
      </c>
      <c r="G29" s="19">
        <v>-2.0253465961247343</v>
      </c>
      <c r="H29" s="19">
        <v>0.32169182522312667</v>
      </c>
      <c r="I29" s="19">
        <v>1.1618726539083895</v>
      </c>
      <c r="J29" s="19">
        <v>-0.99122578454786492</v>
      </c>
      <c r="K29" s="19">
        <v>2.992809007314932</v>
      </c>
      <c r="L29" s="19">
        <v>-0.94184523108172868</v>
      </c>
      <c r="M29" s="19">
        <v>0.69257668930242744</v>
      </c>
      <c r="N29" s="19">
        <v>2.272489849852704</v>
      </c>
      <c r="O29" s="19">
        <v>5.3197368823788338E-2</v>
      </c>
      <c r="P29" s="19">
        <v>0.86987926620003009</v>
      </c>
      <c r="Q29" s="19">
        <v>0.22941417450230972</v>
      </c>
      <c r="R29" s="19">
        <v>0.45693494657079725</v>
      </c>
      <c r="S29" s="19">
        <v>0.5346992917931459</v>
      </c>
      <c r="T29" s="19">
        <v>2.5159260790048421</v>
      </c>
      <c r="U29" s="19">
        <v>1.1162093609851809</v>
      </c>
      <c r="V29" s="19">
        <v>2.1983903877884359</v>
      </c>
      <c r="W29" s="19">
        <v>0.34190887119640934</v>
      </c>
      <c r="X29" s="19">
        <v>2.0110479665313363</v>
      </c>
      <c r="Y29" s="19">
        <v>1.0930902352243663</v>
      </c>
      <c r="Z29" s="19">
        <v>3.0006917265861688</v>
      </c>
      <c r="AA29" s="19">
        <v>0.75812884100810152</v>
      </c>
      <c r="AB29" s="19">
        <v>-0.33328507330891455</v>
      </c>
      <c r="AC29" s="19">
        <v>-1.9121479829891541E-2</v>
      </c>
      <c r="AD29" s="19">
        <v>-1.0932051054156204</v>
      </c>
      <c r="AE29" s="19">
        <v>1.4684282900515768</v>
      </c>
      <c r="AF29" s="19">
        <v>-1.2953547815803432</v>
      </c>
      <c r="AG29" s="19">
        <v>-1.0816006211062614</v>
      </c>
      <c r="AH29" s="19">
        <v>-1.1623304754892985</v>
      </c>
      <c r="AI29" s="19">
        <v>2.1606751281274938</v>
      </c>
      <c r="AJ29" s="19">
        <v>-0.82230193030349596</v>
      </c>
      <c r="AK29" s="19">
        <v>2.5183218733160686</v>
      </c>
      <c r="AL29" s="19">
        <v>-0.32158843174404694</v>
      </c>
      <c r="AM29" s="19">
        <v>0.91145605549502307</v>
      </c>
      <c r="AN29" s="19">
        <v>1.412864304085673</v>
      </c>
      <c r="AO29" s="19">
        <v>1.2586876988229108</v>
      </c>
      <c r="AP29" s="19">
        <v>0.47230677485849526</v>
      </c>
      <c r="AQ29" s="19">
        <v>-0.63686176299364661</v>
      </c>
      <c r="AR29" s="19">
        <v>3.0457087233599225</v>
      </c>
      <c r="AS29" s="19">
        <v>0.5715527664070521</v>
      </c>
      <c r="AT29" s="19">
        <v>1.8644965052480416</v>
      </c>
      <c r="AU29" s="19">
        <v>1.7604330210483141</v>
      </c>
      <c r="AV29" s="19">
        <v>1.0110485559033719</v>
      </c>
      <c r="AW29" s="19">
        <v>1.2251573882787312</v>
      </c>
      <c r="AX29" s="19">
        <v>1.9207317687087482</v>
      </c>
      <c r="AY29" s="19">
        <v>1.5782183042446007</v>
      </c>
      <c r="AZ29" s="19">
        <v>1.0002448667712116</v>
      </c>
      <c r="BA29" s="19">
        <v>0.3805707885900631</v>
      </c>
      <c r="BB29" s="19">
        <v>0.43428629634496474</v>
      </c>
      <c r="BC29" s="19">
        <v>1.6953225255055457</v>
      </c>
      <c r="BD29" s="19">
        <v>6.9396441106135853E-2</v>
      </c>
      <c r="BE29" s="19">
        <v>-0.3704714311758579</v>
      </c>
      <c r="BF29" s="19">
        <v>-7.5444429739389136</v>
      </c>
      <c r="BG29" s="19">
        <v>-6.3689506341913926</v>
      </c>
      <c r="BH29" s="19">
        <v>-1.418270015417761</v>
      </c>
      <c r="BI29" s="19">
        <v>2.1499067285177631</v>
      </c>
      <c r="BJ29" s="19">
        <v>1.6123970372017027</v>
      </c>
      <c r="BK29" s="19">
        <v>-0.13392943856432282</v>
      </c>
      <c r="BL29" s="19">
        <v>4.2999982319643664</v>
      </c>
      <c r="BM29" s="19">
        <v>0.99105872969676057</v>
      </c>
      <c r="BN29" s="19">
        <v>2.1950680560708378</v>
      </c>
      <c r="BO29" s="19">
        <v>2.0275714070933475</v>
      </c>
      <c r="BP29" s="19">
        <v>-2.6407096629554871E-3</v>
      </c>
      <c r="BQ29" s="19">
        <v>1.1355052797924543</v>
      </c>
      <c r="BR29" s="19">
        <v>-0.27047070432290354</v>
      </c>
      <c r="BS29" s="19">
        <v>0.66451128121354941</v>
      </c>
      <c r="BT29" s="19">
        <v>0.55788997018233033</v>
      </c>
      <c r="BU29" s="19">
        <v>1.3414080616178836</v>
      </c>
      <c r="BV29" s="19">
        <v>-0.87846537982107975</v>
      </c>
      <c r="BW29" s="19">
        <v>-0.29798684301240996</v>
      </c>
      <c r="BX29" s="19">
        <v>0.76723193821788982</v>
      </c>
      <c r="BY29" s="19">
        <v>0.33870534203219904</v>
      </c>
      <c r="BZ29" s="19">
        <v>0.50319442944677917</v>
      </c>
      <c r="CA29" s="19">
        <v>-6.00637146967955E-2</v>
      </c>
      <c r="CB29" s="19">
        <v>0.82513176116709985</v>
      </c>
      <c r="CC29" s="19">
        <v>-0.18291699912413151</v>
      </c>
      <c r="CD29" s="19">
        <v>-0.45634084729148583</v>
      </c>
      <c r="CE29" s="19">
        <v>-1.2960521910284797</v>
      </c>
      <c r="CF29" s="19">
        <v>1.8223213996606376</v>
      </c>
      <c r="CG29" s="19">
        <v>0.91282684463760688</v>
      </c>
      <c r="CH29" s="19">
        <v>3.1272023332576282E-2</v>
      </c>
      <c r="CI29" s="19">
        <v>2.5699538278922063</v>
      </c>
      <c r="CJ29" s="19">
        <v>8.4309636021927759E-2</v>
      </c>
      <c r="CK29" s="19">
        <v>0.88192702117110855</v>
      </c>
      <c r="CL29" s="19">
        <v>1.9094766726550461</v>
      </c>
      <c r="CM29" s="19">
        <v>1.6254712145500179</v>
      </c>
      <c r="CN29" s="19">
        <v>-1.0193709998826108</v>
      </c>
      <c r="CO29" s="19">
        <v>0.82100360306212394</v>
      </c>
      <c r="CP29" s="19">
        <v>0.91429645988539221</v>
      </c>
      <c r="CQ29" s="19">
        <v>-8.1658884936217646E-2</v>
      </c>
      <c r="CR29" s="19">
        <v>1.947984232826073</v>
      </c>
      <c r="CS29" s="19">
        <v>1.4732814147710087</v>
      </c>
      <c r="CT29" s="19">
        <v>1.8680152665265837</v>
      </c>
      <c r="CU29" s="19">
        <v>0.74085374263492554</v>
      </c>
      <c r="CV29" s="19">
        <v>-1.4846586829161765</v>
      </c>
      <c r="CW29" s="19">
        <v>-1.2302653538846045</v>
      </c>
      <c r="CX29" s="19">
        <v>-2.2971599602806521</v>
      </c>
      <c r="CY29" s="19">
        <v>-0.82514728596181897</v>
      </c>
      <c r="CZ29" s="19">
        <v>-15.265875030392479</v>
      </c>
      <c r="DA29" s="19">
        <v>17.873457781587859</v>
      </c>
      <c r="DB29" s="19">
        <v>1.4776322467794358</v>
      </c>
      <c r="DC29" s="19">
        <v>-0.29927965964900238</v>
      </c>
      <c r="DD29" s="19">
        <v>3.6490632326730719</v>
      </c>
      <c r="DE29" s="19">
        <v>2.2458158666867547</v>
      </c>
      <c r="DF29" s="19">
        <v>1.4606869407637788</v>
      </c>
      <c r="DG29" s="19">
        <v>1.9335752761306964</v>
      </c>
      <c r="DH29" s="19">
        <v>0.84853317622919633</v>
      </c>
      <c r="DI29" s="19">
        <v>0.28472091762469631</v>
      </c>
      <c r="DJ29" s="19">
        <v>0.90947250767712262</v>
      </c>
      <c r="DK29" s="19">
        <v>0.59373569656531799</v>
      </c>
      <c r="DL29" s="19">
        <v>-1.2245899584955282</v>
      </c>
      <c r="DM29" s="19">
        <v>-2.4402852341167147</v>
      </c>
      <c r="DN29" s="19">
        <v>-0.18909294114838815</v>
      </c>
      <c r="DO29" s="19">
        <v>-1.5999419351939395</v>
      </c>
      <c r="DP29" s="19">
        <v>-2.5450996470983114</v>
      </c>
      <c r="DQ29" s="19">
        <v>-0.73447365669719034</v>
      </c>
      <c r="DR29" s="19">
        <v>-2.8157308722073395</v>
      </c>
      <c r="DS29" s="19">
        <v>0.60664515231106009</v>
      </c>
    </row>
    <row r="30" spans="1:123" ht="15.9" customHeight="1" x14ac:dyDescent="0.3">
      <c r="A30" s="21" t="s">
        <v>21</v>
      </c>
      <c r="B30" s="17"/>
      <c r="C30" s="19" t="s">
        <v>12</v>
      </c>
      <c r="D30" s="19">
        <v>3.303756104854159</v>
      </c>
      <c r="E30" s="19">
        <v>1.2995173267459137</v>
      </c>
      <c r="F30" s="19">
        <v>1.5665658965918112</v>
      </c>
      <c r="G30" s="19">
        <v>-1.9624465173887558</v>
      </c>
      <c r="H30" s="19">
        <v>-0.41151297923465791</v>
      </c>
      <c r="I30" s="19">
        <v>1.3033890499195167</v>
      </c>
      <c r="J30" s="19">
        <v>-0.75931474133443544</v>
      </c>
      <c r="K30" s="19">
        <v>2.1651097499019443</v>
      </c>
      <c r="L30" s="19">
        <v>-0.56178143979300899</v>
      </c>
      <c r="M30" s="19">
        <v>0.86531335426489875</v>
      </c>
      <c r="N30" s="19">
        <v>2.4103272755832137</v>
      </c>
      <c r="O30" s="19">
        <v>0.34195283938780108</v>
      </c>
      <c r="P30" s="19">
        <v>0.58363929234819523</v>
      </c>
      <c r="Q30" s="19">
        <v>5.3601463811659755E-2</v>
      </c>
      <c r="R30" s="19">
        <v>6.2389829011394227E-2</v>
      </c>
      <c r="S30" s="19">
        <v>1.1497860393080259</v>
      </c>
      <c r="T30" s="19">
        <v>2.9731327279136224</v>
      </c>
      <c r="U30" s="19">
        <v>1.1695160599539207</v>
      </c>
      <c r="V30" s="19">
        <v>1.7926689875385762</v>
      </c>
      <c r="W30" s="19">
        <v>0.5609173411763777</v>
      </c>
      <c r="X30" s="19">
        <v>2.649703656091674</v>
      </c>
      <c r="Y30" s="19">
        <v>1.0114726167377057</v>
      </c>
      <c r="Z30" s="19">
        <v>3.3544620909767104</v>
      </c>
      <c r="AA30" s="19">
        <v>0.67744047272049102</v>
      </c>
      <c r="AB30" s="19">
        <v>-1.1459161771317952</v>
      </c>
      <c r="AC30" s="19">
        <v>-0.257992201938265</v>
      </c>
      <c r="AD30" s="19">
        <v>-1.7257486113153959</v>
      </c>
      <c r="AE30" s="19">
        <v>1.7829576720605331</v>
      </c>
      <c r="AF30" s="19">
        <v>-1.2998037416619042</v>
      </c>
      <c r="AG30" s="19">
        <v>-1.2125476399840238</v>
      </c>
      <c r="AH30" s="19">
        <v>2.5505453090389096E-2</v>
      </c>
      <c r="AI30" s="19">
        <v>1.0922646253364974</v>
      </c>
      <c r="AJ30" s="19">
        <v>-0.9316844657749499</v>
      </c>
      <c r="AK30" s="19">
        <v>2.5512373381686047</v>
      </c>
      <c r="AL30" s="19">
        <v>-0.38251753664727062</v>
      </c>
      <c r="AM30" s="19">
        <v>0.40883212155702608</v>
      </c>
      <c r="AN30" s="19">
        <v>0.85281724142957671</v>
      </c>
      <c r="AO30" s="19">
        <v>1.207567468055089</v>
      </c>
      <c r="AP30" s="19">
        <v>0.19602910498615245</v>
      </c>
      <c r="AQ30" s="19">
        <v>-0.4821070709969888</v>
      </c>
      <c r="AR30" s="19">
        <v>4.1200069166278155</v>
      </c>
      <c r="AS30" s="19">
        <v>1.1311298849492601</v>
      </c>
      <c r="AT30" s="19">
        <v>2.2470051659211379</v>
      </c>
      <c r="AU30" s="19">
        <v>1.5169759487529575</v>
      </c>
      <c r="AV30" s="19">
        <v>2.2386664462083985</v>
      </c>
      <c r="AW30" s="19">
        <v>1.9970110660181462</v>
      </c>
      <c r="AX30" s="19">
        <v>2.6507935285914783</v>
      </c>
      <c r="AY30" s="19">
        <v>2.873532382380418</v>
      </c>
      <c r="AZ30" s="19">
        <v>0.64183602792627426</v>
      </c>
      <c r="BA30" s="19">
        <v>0.35582902164740915</v>
      </c>
      <c r="BB30" s="19">
        <v>0.4781982997054115</v>
      </c>
      <c r="BC30" s="19">
        <v>2.7897353477670777</v>
      </c>
      <c r="BD30" s="19">
        <v>-8.0836202161606252E-2</v>
      </c>
      <c r="BE30" s="19">
        <v>-0.67228462335802419</v>
      </c>
      <c r="BF30" s="19">
        <v>-7.8920997808463227</v>
      </c>
      <c r="BG30" s="19">
        <v>-8.8320541282036658</v>
      </c>
      <c r="BH30" s="19">
        <v>-1.8426109451142167</v>
      </c>
      <c r="BI30" s="19">
        <v>2.800763666833106</v>
      </c>
      <c r="BJ30" s="19">
        <v>2.3400177126336814</v>
      </c>
      <c r="BK30" s="19">
        <v>-0.18092234605281021</v>
      </c>
      <c r="BL30" s="19">
        <v>5.3863940193985371</v>
      </c>
      <c r="BM30" s="19">
        <v>1.2961112794984899</v>
      </c>
      <c r="BN30" s="19">
        <v>2.4843799854393183</v>
      </c>
      <c r="BO30" s="19">
        <v>2.8358124002694467</v>
      </c>
      <c r="BP30" s="19">
        <v>-0.34958878614703792</v>
      </c>
      <c r="BQ30" s="19">
        <v>1.7477017389523581</v>
      </c>
      <c r="BR30" s="19">
        <v>-0.26032660939144137</v>
      </c>
      <c r="BS30" s="19">
        <v>0.64443769244115856</v>
      </c>
      <c r="BT30" s="19">
        <v>0.89340193518721378</v>
      </c>
      <c r="BU30" s="19">
        <v>1.1643441311675105</v>
      </c>
      <c r="BV30" s="19">
        <v>-0.89313156269300009</v>
      </c>
      <c r="BW30" s="19">
        <v>-0.76449313093779381</v>
      </c>
      <c r="BX30" s="19">
        <v>0.50707406094375074</v>
      </c>
      <c r="BY30" s="19">
        <v>0.46375958002924733</v>
      </c>
      <c r="BZ30" s="19">
        <v>0.78864646628183266</v>
      </c>
      <c r="CA30" s="19">
        <v>0.23474211315379989</v>
      </c>
      <c r="CB30" s="19">
        <v>1.9815572901917875</v>
      </c>
      <c r="CC30" s="19">
        <v>-0.13198327715895175</v>
      </c>
      <c r="CD30" s="19">
        <v>-1.0085945649487371</v>
      </c>
      <c r="CE30" s="19">
        <v>-1.1213980883741357</v>
      </c>
      <c r="CF30" s="19">
        <v>1.6930328986134242</v>
      </c>
      <c r="CG30" s="19">
        <v>1.1978453013108634</v>
      </c>
      <c r="CH30" s="19">
        <v>0.81184277257176518</v>
      </c>
      <c r="CI30" s="19">
        <v>2.3062472114370678</v>
      </c>
      <c r="CJ30" s="19">
        <v>0.38384558155073023</v>
      </c>
      <c r="CK30" s="19">
        <v>0.51881028295628084</v>
      </c>
      <c r="CL30" s="19">
        <v>1.4475225910056508</v>
      </c>
      <c r="CM30" s="19">
        <v>0.89325577377363174</v>
      </c>
      <c r="CN30" s="19">
        <v>-0.20476951037471736</v>
      </c>
      <c r="CO30" s="19">
        <v>1.7226000667304788</v>
      </c>
      <c r="CP30" s="19">
        <v>0.96507921026089605</v>
      </c>
      <c r="CQ30" s="19">
        <v>0.36970949194028435</v>
      </c>
      <c r="CR30" s="19">
        <v>1.1273511105655842</v>
      </c>
      <c r="CS30" s="19">
        <v>0.87496900052845206</v>
      </c>
      <c r="CT30" s="19">
        <v>1.9633692010562669</v>
      </c>
      <c r="CU30" s="19">
        <v>0.33484538134511865</v>
      </c>
      <c r="CV30" s="19">
        <v>-1.2102382176634023</v>
      </c>
      <c r="CW30" s="19">
        <v>2.0981545469012985E-2</v>
      </c>
      <c r="CX30" s="19">
        <v>-2.2857513219415182</v>
      </c>
      <c r="CY30" s="19">
        <v>-0.96993972561939756</v>
      </c>
      <c r="CZ30" s="19">
        <v>-17.045954217445441</v>
      </c>
      <c r="DA30" s="19">
        <v>18.316609150156339</v>
      </c>
      <c r="DB30" s="19">
        <v>1.8900068506413987</v>
      </c>
      <c r="DC30" s="19">
        <v>2.4328078163028124</v>
      </c>
      <c r="DD30" s="19">
        <v>2.6748168651608211</v>
      </c>
      <c r="DE30" s="19">
        <v>1.5486061957152657</v>
      </c>
      <c r="DF30" s="19">
        <v>0.42159481417387212</v>
      </c>
      <c r="DG30" s="19">
        <v>2.7680774644001076</v>
      </c>
      <c r="DH30" s="19">
        <v>2.2309364658896129</v>
      </c>
      <c r="DI30" s="19">
        <v>-0.29025955830149996</v>
      </c>
      <c r="DJ30" s="19">
        <v>2.5099461572904147</v>
      </c>
      <c r="DK30" s="19">
        <v>-1.6254641651435833</v>
      </c>
      <c r="DL30" s="19">
        <v>-1.2016811620772216</v>
      </c>
      <c r="DM30" s="19">
        <v>-1.8497431797229353</v>
      </c>
      <c r="DN30" s="19">
        <v>-0.95022226497819418</v>
      </c>
      <c r="DO30" s="19">
        <v>-1.3337196653800589</v>
      </c>
      <c r="DP30" s="19">
        <v>-2.4235488666422924</v>
      </c>
      <c r="DQ30" s="19">
        <v>-0.16575603130631578</v>
      </c>
      <c r="DR30" s="19">
        <v>-2.730334172909636</v>
      </c>
      <c r="DS30" s="19">
        <v>0.64256438300050434</v>
      </c>
    </row>
    <row r="31" spans="1:123" ht="15.9" customHeight="1" x14ac:dyDescent="0.3">
      <c r="A31" s="18" t="s">
        <v>22</v>
      </c>
      <c r="B31" s="17"/>
      <c r="C31" s="19" t="s">
        <v>12</v>
      </c>
      <c r="D31" s="19">
        <v>3.7031270466510051</v>
      </c>
      <c r="E31" s="19">
        <v>0.51190105589972745</v>
      </c>
      <c r="F31" s="19">
        <v>2.5360425569402878E-2</v>
      </c>
      <c r="G31" s="19">
        <v>-1.2774294168469567</v>
      </c>
      <c r="H31" s="19">
        <v>2.8244784603288764</v>
      </c>
      <c r="I31" s="19">
        <v>3.9294163941733018E-2</v>
      </c>
      <c r="J31" s="19">
        <v>-0.350942323448308</v>
      </c>
      <c r="K31" s="19">
        <v>2.3081653247809584</v>
      </c>
      <c r="L31" s="19">
        <v>-5.1707980151402069</v>
      </c>
      <c r="M31" s="19">
        <v>1.163714908230574</v>
      </c>
      <c r="N31" s="19">
        <v>-2.5559249691370951</v>
      </c>
      <c r="O31" s="19">
        <v>6.1519774408181434</v>
      </c>
      <c r="P31" s="19">
        <v>-8.6935122143273702E-2</v>
      </c>
      <c r="Q31" s="19">
        <v>-0.8810902828812317</v>
      </c>
      <c r="R31" s="19">
        <v>0.11045215837441447</v>
      </c>
      <c r="S31" s="19">
        <v>-1.984087521500399</v>
      </c>
      <c r="T31" s="19">
        <v>4.1505654701134915</v>
      </c>
      <c r="U31" s="19">
        <v>0.38261380293103286</v>
      </c>
      <c r="V31" s="19">
        <v>-1.0554734661319287</v>
      </c>
      <c r="W31" s="19">
        <v>-9.3343414538679781E-2</v>
      </c>
      <c r="X31" s="19">
        <v>-0.11723990449100086</v>
      </c>
      <c r="Y31" s="19">
        <v>-1.321724945231054</v>
      </c>
      <c r="Z31" s="19">
        <v>2.853811846060367</v>
      </c>
      <c r="AA31" s="19">
        <v>-4.7193383111327307</v>
      </c>
      <c r="AB31" s="19">
        <v>-0.91141873483049096</v>
      </c>
      <c r="AC31" s="19">
        <v>0.47381808277961568</v>
      </c>
      <c r="AD31" s="19">
        <v>0.24688498648272628</v>
      </c>
      <c r="AE31" s="19">
        <v>-0.94711561235297381</v>
      </c>
      <c r="AF31" s="19">
        <v>6.7698924559891793E-2</v>
      </c>
      <c r="AG31" s="19">
        <v>0.18493170021953631</v>
      </c>
      <c r="AH31" s="19">
        <v>3.6102444691692881E-2</v>
      </c>
      <c r="AI31" s="19">
        <v>5.122570000198607</v>
      </c>
      <c r="AJ31" s="19">
        <v>-0.16907185326491003</v>
      </c>
      <c r="AK31" s="19">
        <v>0.9201756711591571</v>
      </c>
      <c r="AL31" s="19">
        <v>0.79504002105299776</v>
      </c>
      <c r="AM31" s="19">
        <v>-3.362320735280008</v>
      </c>
      <c r="AN31" s="19">
        <v>2.4995703530090054</v>
      </c>
      <c r="AO31" s="19">
        <v>3.4511651387315396</v>
      </c>
      <c r="AP31" s="19">
        <v>0.81306895159988812</v>
      </c>
      <c r="AQ31" s="19">
        <v>-2.8395598264239652</v>
      </c>
      <c r="AR31" s="19">
        <v>0.8857388199924543</v>
      </c>
      <c r="AS31" s="19">
        <v>-1.5452414618069383</v>
      </c>
      <c r="AT31" s="19">
        <v>2.5822339701946362</v>
      </c>
      <c r="AU31" s="19">
        <v>-3.4170154273127054</v>
      </c>
      <c r="AV31" s="19">
        <v>-1.4856429502553254</v>
      </c>
      <c r="AW31" s="19">
        <v>1.8111297677010327</v>
      </c>
      <c r="AX31" s="19">
        <v>2.2132756817491668</v>
      </c>
      <c r="AY31" s="19">
        <v>4.346732472689169</v>
      </c>
      <c r="AZ31" s="19">
        <v>-2.4200293445094729</v>
      </c>
      <c r="BA31" s="19">
        <v>-0.23278259731715423</v>
      </c>
      <c r="BB31" s="19">
        <v>-1.1407147732513891</v>
      </c>
      <c r="BC31" s="19">
        <v>13.924625380512737</v>
      </c>
      <c r="BD31" s="19">
        <v>-10.833585165566888</v>
      </c>
      <c r="BE31" s="19">
        <v>-2.4329464957006763</v>
      </c>
      <c r="BF31" s="19">
        <v>-3.8135703562701622</v>
      </c>
      <c r="BG31" s="19">
        <v>2.6234566546942375</v>
      </c>
      <c r="BH31" s="19">
        <v>-4.4269967477999899</v>
      </c>
      <c r="BI31" s="19">
        <v>-1.8376797753116136</v>
      </c>
      <c r="BJ31" s="19">
        <v>-0.63316702837097694</v>
      </c>
      <c r="BK31" s="19">
        <v>-3.0308356988989829</v>
      </c>
      <c r="BL31" s="19">
        <v>-0.49952993143045887</v>
      </c>
      <c r="BM31" s="19">
        <v>-0.32016814501770341</v>
      </c>
      <c r="BN31" s="19">
        <v>-1.060461418665966</v>
      </c>
      <c r="BO31" s="19">
        <v>-0.89611738910109295</v>
      </c>
      <c r="BP31" s="19">
        <v>-0.27180405252471473</v>
      </c>
      <c r="BQ31" s="19">
        <v>-1.2558929173830222</v>
      </c>
      <c r="BR31" s="19">
        <v>0.24439934866542501</v>
      </c>
      <c r="BS31" s="19">
        <v>0.33308030644309383</v>
      </c>
      <c r="BT31" s="19">
        <v>-0.35609989465082492</v>
      </c>
      <c r="BU31" s="19">
        <v>0.53164986564088679</v>
      </c>
      <c r="BV31" s="19">
        <v>0.23320454491322096</v>
      </c>
      <c r="BW31" s="19">
        <v>-1.1936752564976985</v>
      </c>
      <c r="BX31" s="19">
        <v>1.0713019493044982</v>
      </c>
      <c r="BY31" s="19">
        <v>3.5174719008139732E-2</v>
      </c>
      <c r="BZ31" s="19">
        <v>-0.55036273467958097</v>
      </c>
      <c r="CA31" s="19">
        <v>0.18750995869052645</v>
      </c>
      <c r="CB31" s="19">
        <v>-1.5414676470541337</v>
      </c>
      <c r="CC31" s="19">
        <v>-0.58511324048197366</v>
      </c>
      <c r="CD31" s="19">
        <v>-1.1041778169530545</v>
      </c>
      <c r="CE31" s="19">
        <v>-4.2150013222240545E-2</v>
      </c>
      <c r="CF31" s="19">
        <v>-0.57383274999170908</v>
      </c>
      <c r="CG31" s="19">
        <v>-0.50297901372248077</v>
      </c>
      <c r="CH31" s="19">
        <v>0.32659069759677095</v>
      </c>
      <c r="CI31" s="19">
        <v>-0.22526341862788968</v>
      </c>
      <c r="CJ31" s="19">
        <v>4.3809233078718535E-2</v>
      </c>
      <c r="CK31" s="19">
        <v>0.64338628988389246</v>
      </c>
      <c r="CL31" s="19">
        <v>9.8462344205046293E-2</v>
      </c>
      <c r="CM31" s="19">
        <v>0.98499614774570432</v>
      </c>
      <c r="CN31" s="19">
        <v>0.84482909507907777</v>
      </c>
      <c r="CO31" s="19">
        <v>0.35972279378400174</v>
      </c>
      <c r="CP31" s="19">
        <v>0.82649708360105478</v>
      </c>
      <c r="CQ31" s="19">
        <v>4.4543870985762624E-2</v>
      </c>
      <c r="CR31" s="19">
        <v>0.42027259624750002</v>
      </c>
      <c r="CS31" s="19">
        <v>-7.3749901039136034E-2</v>
      </c>
      <c r="CT31" s="19">
        <v>-0.30664307350130571</v>
      </c>
      <c r="CU31" s="19">
        <v>-0.45395366658603109</v>
      </c>
      <c r="CV31" s="19">
        <v>-0.30381016012958639</v>
      </c>
      <c r="CW31" s="19">
        <v>-5.0610373655899821E-2</v>
      </c>
      <c r="CX31" s="19">
        <v>0.47662167573699321</v>
      </c>
      <c r="CY31" s="19">
        <v>-0.39741859407355662</v>
      </c>
      <c r="CZ31" s="19">
        <v>-7.0210351561713082</v>
      </c>
      <c r="DA31" s="19">
        <v>7.0774017789034076</v>
      </c>
      <c r="DB31" s="19">
        <v>-1.2226894086361995</v>
      </c>
      <c r="DC31" s="19">
        <v>-1.461685629755948</v>
      </c>
      <c r="DD31" s="19">
        <v>-1.0781071805261888</v>
      </c>
      <c r="DE31" s="19">
        <v>-1.3704899265518549</v>
      </c>
      <c r="DF31" s="19">
        <v>-1.7047604367557625</v>
      </c>
      <c r="DG31" s="19">
        <v>9.9566267520259544E-2</v>
      </c>
      <c r="DH31" s="19">
        <v>-1.3326521679474297</v>
      </c>
      <c r="DI31" s="19">
        <v>-2.0828443447567366</v>
      </c>
      <c r="DJ31" s="19">
        <v>-1.0365776600615959</v>
      </c>
      <c r="DK31" s="19">
        <v>-2.0511543165285815</v>
      </c>
      <c r="DL31" s="19">
        <v>-2.6640629944838565</v>
      </c>
      <c r="DM31" s="19">
        <v>-1.2067926955140535</v>
      </c>
      <c r="DN31" s="19">
        <v>-1.6126505060366441</v>
      </c>
      <c r="DO31" s="19">
        <v>-1.4751570356613684</v>
      </c>
      <c r="DP31" s="19">
        <v>-0.2653586226125384</v>
      </c>
      <c r="DQ31" s="19">
        <v>-0.55119064077689472</v>
      </c>
      <c r="DR31" s="19">
        <v>-0.30257387438939531</v>
      </c>
      <c r="DS31" s="19">
        <v>-0.23775468635361108</v>
      </c>
    </row>
    <row r="32" spans="1:123" ht="15.9" customHeight="1" x14ac:dyDescent="0.3">
      <c r="A32" s="18" t="s">
        <v>23</v>
      </c>
      <c r="B32" s="17"/>
      <c r="C32" s="19" t="s">
        <v>12</v>
      </c>
      <c r="D32" s="19">
        <v>0.23854793606584224</v>
      </c>
      <c r="E32" s="19">
        <v>0.48940745476112113</v>
      </c>
      <c r="F32" s="19">
        <v>0.55291035422713719</v>
      </c>
      <c r="G32" s="19">
        <v>0.27139059959131373</v>
      </c>
      <c r="H32" s="19">
        <v>0.64150919424486119</v>
      </c>
      <c r="I32" s="19">
        <v>0.38326193760642013</v>
      </c>
      <c r="J32" s="19">
        <v>0.38340867535060852</v>
      </c>
      <c r="K32" s="19">
        <v>0.36139319373009471</v>
      </c>
      <c r="L32" s="19">
        <v>0.59251354718996652</v>
      </c>
      <c r="M32" s="19">
        <v>0.99938382979138396</v>
      </c>
      <c r="N32" s="19">
        <v>1.0170433147047078</v>
      </c>
      <c r="O32" s="19">
        <v>1.4206418785411472</v>
      </c>
      <c r="P32" s="19">
        <v>1.2994472801265147</v>
      </c>
      <c r="Q32" s="19">
        <v>1.0059055666302896</v>
      </c>
      <c r="R32" s="19">
        <v>1.0061523299214485</v>
      </c>
      <c r="S32" s="19">
        <v>0.56939093004363883</v>
      </c>
      <c r="T32" s="19">
        <v>0.54881008276230148</v>
      </c>
      <c r="U32" s="19">
        <v>0.80796119710007019</v>
      </c>
      <c r="V32" s="19">
        <v>0.58407344083688884</v>
      </c>
      <c r="W32" s="19">
        <v>1.4549187446420149</v>
      </c>
      <c r="X32" s="19">
        <v>1.1031221152559141</v>
      </c>
      <c r="Y32" s="19">
        <v>0.55106690916197465</v>
      </c>
      <c r="Z32" s="19">
        <v>1.1129921732152042</v>
      </c>
      <c r="AA32" s="19">
        <v>-1.168619103234974</v>
      </c>
      <c r="AB32" s="19">
        <v>-0.10516185891113139</v>
      </c>
      <c r="AC32" s="19">
        <v>0.1085536873442976</v>
      </c>
      <c r="AD32" s="19">
        <v>-0.16253756086928206</v>
      </c>
      <c r="AE32" s="19">
        <v>1.3099597824530349</v>
      </c>
      <c r="AF32" s="19">
        <v>0.28403830435705402</v>
      </c>
      <c r="AG32" s="19">
        <v>1.4180893994260089</v>
      </c>
      <c r="AH32" s="19">
        <v>-0.2328017652286718</v>
      </c>
      <c r="AI32" s="19">
        <v>-1.086861743126633</v>
      </c>
      <c r="AJ32" s="19">
        <v>1.1365784358606135</v>
      </c>
      <c r="AK32" s="19">
        <v>0.74630349617382308</v>
      </c>
      <c r="AL32" s="19">
        <v>-0.65344530997995776</v>
      </c>
      <c r="AM32" s="19">
        <v>0.39025144261680111</v>
      </c>
      <c r="AN32" s="19">
        <v>0.51582292782129002</v>
      </c>
      <c r="AO32" s="19">
        <v>0.28502728551748646</v>
      </c>
      <c r="AP32" s="19">
        <v>-0.1055004666288113</v>
      </c>
      <c r="AQ32" s="19">
        <v>0.62926092245830034</v>
      </c>
      <c r="AR32" s="19">
        <v>0.28449557095710531</v>
      </c>
      <c r="AS32" s="19">
        <v>-0.10319662422215004</v>
      </c>
      <c r="AT32" s="19">
        <v>0.51846896724345015</v>
      </c>
      <c r="AU32" s="19">
        <v>1.1542654945367161</v>
      </c>
      <c r="AV32" s="19">
        <v>0.95875336805033839</v>
      </c>
      <c r="AW32" s="19">
        <v>0.93000705738086253</v>
      </c>
      <c r="AX32" s="19">
        <v>0.87418463737323293</v>
      </c>
      <c r="AY32" s="19">
        <v>0.61240403014663514</v>
      </c>
      <c r="AZ32" s="19">
        <v>0.98301837239596068</v>
      </c>
      <c r="BA32" s="19">
        <v>2.8745731588486478E-2</v>
      </c>
      <c r="BB32" s="19">
        <v>0.14596734550313784</v>
      </c>
      <c r="BC32" s="19">
        <v>0.64447728763774137</v>
      </c>
      <c r="BD32" s="19">
        <v>-0.48893405545560142</v>
      </c>
      <c r="BE32" s="19">
        <v>-1.1796373301891094</v>
      </c>
      <c r="BF32" s="19">
        <v>-1.2812272981588819</v>
      </c>
      <c r="BG32" s="19">
        <v>-0.22572522469523904</v>
      </c>
      <c r="BH32" s="19">
        <v>-0.13681858904303112</v>
      </c>
      <c r="BI32" s="19">
        <v>0.11182183200789098</v>
      </c>
      <c r="BJ32" s="19">
        <v>0.1151206986262423</v>
      </c>
      <c r="BK32" s="19">
        <v>-0.8288225849438362</v>
      </c>
      <c r="BL32" s="19">
        <v>1.1622735240545978</v>
      </c>
      <c r="BM32" s="19">
        <v>1.8900055627909751</v>
      </c>
      <c r="BN32" s="19">
        <v>0.77314893141091545</v>
      </c>
      <c r="BO32" s="19">
        <v>1.0814373570482871E-2</v>
      </c>
      <c r="BP32" s="19">
        <v>1.3580018153191986</v>
      </c>
      <c r="BQ32" s="19">
        <v>0.47793671976852181</v>
      </c>
      <c r="BR32" s="19">
        <v>0.38919542997697931</v>
      </c>
      <c r="BS32" s="19">
        <v>0.13580841654285791</v>
      </c>
      <c r="BT32" s="19">
        <v>-1.2385724409053012</v>
      </c>
      <c r="BU32" s="19">
        <v>-1.1159230355418828</v>
      </c>
      <c r="BV32" s="19">
        <v>-0.93548709007744435</v>
      </c>
      <c r="BW32" s="19">
        <v>-0.69530819294581647</v>
      </c>
      <c r="BX32" s="19">
        <v>1.6106564371256127E-2</v>
      </c>
      <c r="BY32" s="19">
        <v>0.38937889036603224</v>
      </c>
      <c r="BZ32" s="19">
        <v>0.41751797616834097</v>
      </c>
      <c r="CA32" s="19">
        <v>0.48902756404683601</v>
      </c>
      <c r="CB32" s="19">
        <v>0.58051360658500073</v>
      </c>
      <c r="CC32" s="19">
        <v>0.10269336632784132</v>
      </c>
      <c r="CD32" s="19">
        <v>1.2032015601723032</v>
      </c>
      <c r="CE32" s="19">
        <v>0.2272119132139494</v>
      </c>
      <c r="CF32" s="19">
        <v>0.6532872852989442</v>
      </c>
      <c r="CG32" s="19">
        <v>0.74920462767194351</v>
      </c>
      <c r="CH32" s="19">
        <v>-0.36665644671536768</v>
      </c>
      <c r="CI32" s="19">
        <v>0.88590331954200963</v>
      </c>
      <c r="CJ32" s="19">
        <v>-0.42041616486700661</v>
      </c>
      <c r="CK32" s="19">
        <v>0.78195036053850231</v>
      </c>
      <c r="CL32" s="19">
        <v>-0.27207444158364069</v>
      </c>
      <c r="CM32" s="19">
        <v>0.57824077757717873</v>
      </c>
      <c r="CN32" s="19">
        <v>1.2200739388666051</v>
      </c>
      <c r="CO32" s="19">
        <v>0.22721152891958241</v>
      </c>
      <c r="CP32" s="19">
        <v>0.87021959828494744</v>
      </c>
      <c r="CQ32" s="19">
        <v>0.60515067955900292</v>
      </c>
      <c r="CR32" s="19">
        <v>0.7859706240540163</v>
      </c>
      <c r="CS32" s="19">
        <v>0.39562123449434239</v>
      </c>
      <c r="CT32" s="19">
        <v>1.6890440347697222</v>
      </c>
      <c r="CU32" s="19">
        <v>0.85728182452753288</v>
      </c>
      <c r="CV32" s="19">
        <v>-1.0371691996439125</v>
      </c>
      <c r="CW32" s="19">
        <v>0.71042037271541858</v>
      </c>
      <c r="CX32" s="19">
        <v>-8.0523941204376115E-2</v>
      </c>
      <c r="CY32" s="19">
        <v>-5.1462064864841892</v>
      </c>
      <c r="CZ32" s="19">
        <v>-19.580929016012121</v>
      </c>
      <c r="DA32" s="19">
        <v>21.793180745992942</v>
      </c>
      <c r="DB32" s="19">
        <v>-10.786585095929439</v>
      </c>
      <c r="DC32" s="19">
        <v>-8.4088152713406572</v>
      </c>
      <c r="DD32" s="19">
        <v>13.106251114078972</v>
      </c>
      <c r="DE32" s="19">
        <v>10.700425085311267</v>
      </c>
      <c r="DF32" s="19">
        <v>-3.5856993847974366</v>
      </c>
      <c r="DG32" s="19">
        <v>3.4560546179585288</v>
      </c>
      <c r="DH32" s="19">
        <v>5.0686431995913495</v>
      </c>
      <c r="DI32" s="19">
        <v>1.4371243981051265</v>
      </c>
      <c r="DJ32" s="19">
        <v>-2.0141667334637674</v>
      </c>
      <c r="DK32" s="19">
        <v>-1.6526559294661212</v>
      </c>
      <c r="DL32" s="19">
        <v>-1.2749577085098878</v>
      </c>
      <c r="DM32" s="19">
        <v>-1.2139517424158441</v>
      </c>
      <c r="DN32" s="19">
        <v>-0.63832491194845886</v>
      </c>
      <c r="DO32" s="19">
        <v>-0.43682623436427548</v>
      </c>
      <c r="DP32" s="19">
        <v>-0.58638729078741392</v>
      </c>
      <c r="DQ32" s="19">
        <v>-0.40571914348154792</v>
      </c>
      <c r="DR32" s="19">
        <v>7.698241438787079E-2</v>
      </c>
      <c r="DS32" s="19">
        <v>-0.39002943622760711</v>
      </c>
    </row>
    <row r="33" spans="1:123" ht="15.9" customHeight="1" x14ac:dyDescent="0.3">
      <c r="A33" s="18" t="s">
        <v>24</v>
      </c>
      <c r="B33" s="17"/>
      <c r="C33" s="19" t="s">
        <v>12</v>
      </c>
      <c r="D33" s="19">
        <v>1.5039368367266235</v>
      </c>
      <c r="E33" s="19">
        <v>1.8366752566714837</v>
      </c>
      <c r="F33" s="19">
        <v>2.3760369994452191</v>
      </c>
      <c r="G33" s="19">
        <v>3.0148146016990154</v>
      </c>
      <c r="H33" s="19">
        <v>2.7740858654936176</v>
      </c>
      <c r="I33" s="19">
        <v>1.1461393409398397</v>
      </c>
      <c r="J33" s="19">
        <v>-9.6612776026717029E-2</v>
      </c>
      <c r="K33" s="19">
        <v>-0.83069340641581846</v>
      </c>
      <c r="L33" s="19">
        <v>0.39836025539636921</v>
      </c>
      <c r="M33" s="19">
        <v>0.72109865985399324</v>
      </c>
      <c r="N33" s="19">
        <v>1.8357405642056364</v>
      </c>
      <c r="O33" s="19">
        <v>2.5756325177284367</v>
      </c>
      <c r="P33" s="19">
        <v>2.656441539400717</v>
      </c>
      <c r="Q33" s="19">
        <v>2.5960633828631785</v>
      </c>
      <c r="R33" s="19">
        <v>2.5786875733320613</v>
      </c>
      <c r="S33" s="19">
        <v>2.5966382862432766</v>
      </c>
      <c r="T33" s="19">
        <v>1.385853622413876</v>
      </c>
      <c r="U33" s="19">
        <v>0.34519099596322178</v>
      </c>
      <c r="V33" s="19">
        <v>-0.36035421227730069</v>
      </c>
      <c r="W33" s="19">
        <v>-1.3871407302254681</v>
      </c>
      <c r="X33" s="19">
        <v>-4.0702511518375672E-2</v>
      </c>
      <c r="Y33" s="19">
        <v>1.7786020744658941</v>
      </c>
      <c r="Z33" s="19">
        <v>3.3984743485232229</v>
      </c>
      <c r="AA33" s="19">
        <v>4.3768629494731499</v>
      </c>
      <c r="AB33" s="19">
        <v>4.1785893242683585</v>
      </c>
      <c r="AC33" s="19">
        <v>2.7968961024681391</v>
      </c>
      <c r="AD33" s="19">
        <v>2.1461780762941629</v>
      </c>
      <c r="AE33" s="19">
        <v>0.27069915038329384</v>
      </c>
      <c r="AF33" s="19">
        <v>1.6692292366299739</v>
      </c>
      <c r="AG33" s="19">
        <v>0.28664568887954545</v>
      </c>
      <c r="AH33" s="19">
        <v>0.43575535094588247</v>
      </c>
      <c r="AI33" s="19">
        <v>-0.95189778890151899</v>
      </c>
      <c r="AJ33" s="19">
        <v>0.71886261353866132</v>
      </c>
      <c r="AK33" s="19">
        <v>4.1096310532212357</v>
      </c>
      <c r="AL33" s="19">
        <v>-0.45836850147672692</v>
      </c>
      <c r="AM33" s="19">
        <v>1.3977655028770215</v>
      </c>
      <c r="AN33" s="19">
        <v>-2.1763171713447917</v>
      </c>
      <c r="AO33" s="19">
        <v>-1.3509221783760381</v>
      </c>
      <c r="AP33" s="19">
        <v>0.65140974993722978</v>
      </c>
      <c r="AQ33" s="19">
        <v>4.6608799054461514</v>
      </c>
      <c r="AR33" s="19">
        <v>1.2439795087892946</v>
      </c>
      <c r="AS33" s="19">
        <v>2.6101368392434665</v>
      </c>
      <c r="AT33" s="19">
        <v>1.8549006522176512</v>
      </c>
      <c r="AU33" s="19">
        <v>1.9648172356211688</v>
      </c>
      <c r="AV33" s="19">
        <v>1.8473259024805628</v>
      </c>
      <c r="AW33" s="19">
        <v>-0.92181452811878728</v>
      </c>
      <c r="AX33" s="19">
        <v>-0.25861066189725079</v>
      </c>
      <c r="AY33" s="19">
        <v>1.8728172725149648</v>
      </c>
      <c r="AZ33" s="19">
        <v>2.654922009583899</v>
      </c>
      <c r="BA33" s="19">
        <v>-0.32332297411710442</v>
      </c>
      <c r="BB33" s="19">
        <v>0.81220571200661595</v>
      </c>
      <c r="BC33" s="19">
        <v>0.66424373566850647</v>
      </c>
      <c r="BD33" s="19">
        <v>-1.3893906015701418</v>
      </c>
      <c r="BE33" s="19">
        <v>-0.27164604139274218</v>
      </c>
      <c r="BF33" s="19">
        <v>0.87356343817124582</v>
      </c>
      <c r="BG33" s="19">
        <v>-2.5715396379775086</v>
      </c>
      <c r="BH33" s="19">
        <v>-1.6642010061659533</v>
      </c>
      <c r="BI33" s="19">
        <v>-0.92295669908418176</v>
      </c>
      <c r="BJ33" s="19">
        <v>-1.7677755641456514</v>
      </c>
      <c r="BK33" s="19">
        <v>-3.0570138503451858</v>
      </c>
      <c r="BL33" s="19">
        <v>0.84019042548206357</v>
      </c>
      <c r="BM33" s="19">
        <v>3.7186381175500429</v>
      </c>
      <c r="BN33" s="19">
        <v>0.90144464626888521</v>
      </c>
      <c r="BO33" s="19">
        <v>2.3499003403959478</v>
      </c>
      <c r="BP33" s="19">
        <v>1.9246329868677776</v>
      </c>
      <c r="BQ33" s="19">
        <v>2.8842954989599434</v>
      </c>
      <c r="BR33" s="19">
        <v>-2.9019382395993887</v>
      </c>
      <c r="BS33" s="19">
        <v>-0.17537177690967098</v>
      </c>
      <c r="BT33" s="19">
        <v>-0.80266839313664207</v>
      </c>
      <c r="BU33" s="19">
        <v>-1.1549098961511106</v>
      </c>
      <c r="BV33" s="19">
        <v>2.1090008630045247</v>
      </c>
      <c r="BW33" s="19">
        <v>-5.5838580933624371E-2</v>
      </c>
      <c r="BX33" s="19">
        <v>0.90655041344331266</v>
      </c>
      <c r="BY33" s="19">
        <v>-0.53534083788788678</v>
      </c>
      <c r="BZ33" s="19">
        <v>1.3309521880076716</v>
      </c>
      <c r="CA33" s="19">
        <v>-4.1172104190422942E-2</v>
      </c>
      <c r="CB33" s="19">
        <v>-0.66085585749937081</v>
      </c>
      <c r="CC33" s="19">
        <v>0.72613400360057767</v>
      </c>
      <c r="CD33" s="19">
        <v>0.35763041226705639</v>
      </c>
      <c r="CE33" s="19">
        <v>0.38563411251386981</v>
      </c>
      <c r="CF33" s="19">
        <v>-0.3021066106973791</v>
      </c>
      <c r="CG33" s="19">
        <v>0.36629476849844878</v>
      </c>
      <c r="CH33" s="19">
        <v>4.0268909636779853</v>
      </c>
      <c r="CI33" s="19">
        <v>0.45849859196638931</v>
      </c>
      <c r="CJ33" s="19">
        <v>4.1877185245587469</v>
      </c>
      <c r="CK33" s="19">
        <v>-0.72892851272935388</v>
      </c>
      <c r="CL33" s="19">
        <v>-1.1393769199264341</v>
      </c>
      <c r="CM33" s="19">
        <v>1.1826466004042828</v>
      </c>
      <c r="CN33" s="19">
        <v>-0.67110798567480856</v>
      </c>
      <c r="CO33" s="19">
        <v>1.5170833910929815</v>
      </c>
      <c r="CP33" s="19">
        <v>1.8834353893765439</v>
      </c>
      <c r="CQ33" s="19">
        <v>3.0277203018990235</v>
      </c>
      <c r="CR33" s="19">
        <v>2.599096124868467</v>
      </c>
      <c r="CS33" s="19">
        <v>0.99515277667947544</v>
      </c>
      <c r="CT33" s="19">
        <v>3.2345365331495799</v>
      </c>
      <c r="CU33" s="19">
        <v>0.30729657806634236</v>
      </c>
      <c r="CV33" s="19">
        <v>2.4123328769413774</v>
      </c>
      <c r="CW33" s="19">
        <v>2.5059948006395132</v>
      </c>
      <c r="CX33" s="19">
        <v>-0.27594522917524955</v>
      </c>
      <c r="CY33" s="19">
        <v>0.61603006268724414</v>
      </c>
      <c r="CZ33" s="19">
        <v>-7.3732657565794995</v>
      </c>
      <c r="DA33" s="19">
        <v>4.8778175786306548</v>
      </c>
      <c r="DB33" s="19">
        <v>3.5021336361322994</v>
      </c>
      <c r="DC33" s="19">
        <v>4.718407469268854</v>
      </c>
      <c r="DD33" s="19">
        <v>2.3305105837806934</v>
      </c>
      <c r="DE33" s="19">
        <v>2.0345950904133474</v>
      </c>
      <c r="DF33" s="19">
        <v>1.6026187461810792</v>
      </c>
      <c r="DG33" s="19">
        <v>-1.611599270768366</v>
      </c>
      <c r="DH33" s="19">
        <v>2.2600994769014733</v>
      </c>
      <c r="DI33" s="19">
        <v>1.8190335102477633</v>
      </c>
      <c r="DJ33" s="19">
        <v>-4.6086568062548849E-3</v>
      </c>
      <c r="DK33" s="19">
        <v>1.1948765077234924</v>
      </c>
      <c r="DL33" s="19">
        <v>0.67275899737634859</v>
      </c>
      <c r="DM33" s="19">
        <v>-0.58085708920233969</v>
      </c>
      <c r="DN33" s="19">
        <v>0.62034452880573099</v>
      </c>
      <c r="DO33" s="19">
        <v>2.4425799983616372</v>
      </c>
      <c r="DP33" s="19">
        <v>-1.4226493998656764</v>
      </c>
      <c r="DQ33" s="19">
        <v>1.7014497430301248</v>
      </c>
      <c r="DR33" s="19">
        <v>-0.56419444857351664</v>
      </c>
      <c r="DS33" s="19">
        <v>0.42115329793834633</v>
      </c>
    </row>
    <row r="34" spans="1:123" ht="15.9" customHeight="1" x14ac:dyDescent="0.3">
      <c r="A34" s="22" t="s">
        <v>25</v>
      </c>
      <c r="B34" s="23"/>
      <c r="C34" s="19" t="s">
        <v>12</v>
      </c>
      <c r="D34" s="19">
        <v>-0.20329530342733904</v>
      </c>
      <c r="E34" s="19">
        <v>0.95109341860435848</v>
      </c>
      <c r="F34" s="19">
        <v>0.20244075661994998</v>
      </c>
      <c r="G34" s="19">
        <v>0.69202050041683094</v>
      </c>
      <c r="H34" s="19">
        <v>1.3295448813697561</v>
      </c>
      <c r="I34" s="19">
        <v>1.5356621173704781</v>
      </c>
      <c r="J34" s="19">
        <v>0.75206655533625622</v>
      </c>
      <c r="K34" s="19">
        <v>3.4655700511992507</v>
      </c>
      <c r="L34" s="19">
        <v>1.2102826242113167</v>
      </c>
      <c r="M34" s="19">
        <v>2.5993407409732043</v>
      </c>
      <c r="N34" s="19">
        <v>-1.032250535825483</v>
      </c>
      <c r="O34" s="19">
        <v>4.650481512078386</v>
      </c>
      <c r="P34" s="19">
        <v>1.2315955478426872</v>
      </c>
      <c r="Q34" s="19">
        <v>-2.2842855941892992</v>
      </c>
      <c r="R34" s="19">
        <v>1.04189513793267</v>
      </c>
      <c r="S34" s="19">
        <v>3.562334950240384</v>
      </c>
      <c r="T34" s="19">
        <v>-0.56622343482598581</v>
      </c>
      <c r="U34" s="19">
        <v>6.9882966377761164</v>
      </c>
      <c r="V34" s="19">
        <v>2.6817947656628576</v>
      </c>
      <c r="W34" s="19">
        <v>1.9287121311028415</v>
      </c>
      <c r="X34" s="19">
        <v>5.0047807712581829</v>
      </c>
      <c r="Y34" s="19">
        <v>1.6293692130220165</v>
      </c>
      <c r="Z34" s="19">
        <v>-0.50916401910845366</v>
      </c>
      <c r="AA34" s="19">
        <v>-3.3298071270334759</v>
      </c>
      <c r="AB34" s="19">
        <v>-1.7269608516327253</v>
      </c>
      <c r="AC34" s="19">
        <v>-1.1792368282261094</v>
      </c>
      <c r="AD34" s="19">
        <v>6.1215164912201629</v>
      </c>
      <c r="AE34" s="19">
        <v>3.6453058834409262</v>
      </c>
      <c r="AF34" s="19">
        <v>-2.4220530545594983</v>
      </c>
      <c r="AG34" s="19">
        <v>-0.40633797063043176</v>
      </c>
      <c r="AH34" s="19">
        <v>1.3369501478633055</v>
      </c>
      <c r="AI34" s="19">
        <v>-5.5709204924301474</v>
      </c>
      <c r="AJ34" s="19">
        <v>3.5601891764221989</v>
      </c>
      <c r="AK34" s="19">
        <v>2.0216994757134898</v>
      </c>
      <c r="AL34" s="19">
        <v>-1.4073507452440168</v>
      </c>
      <c r="AM34" s="19">
        <v>4.4333915803466084</v>
      </c>
      <c r="AN34" s="19">
        <v>1.2982766118705342</v>
      </c>
      <c r="AO34" s="19">
        <v>3.0022808679329245</v>
      </c>
      <c r="AP34" s="19">
        <v>1.7998155204056445</v>
      </c>
      <c r="AQ34" s="19">
        <v>-3.6787495648749768</v>
      </c>
      <c r="AR34" s="19">
        <v>1.6670520244776839</v>
      </c>
      <c r="AS34" s="19">
        <v>2.3692467194888991</v>
      </c>
      <c r="AT34" s="19">
        <v>4.3143600446854151</v>
      </c>
      <c r="AU34" s="19">
        <v>2.0475242717278519</v>
      </c>
      <c r="AV34" s="19">
        <v>0.43786403071325708</v>
      </c>
      <c r="AW34" s="19">
        <v>-1.2382295360387019</v>
      </c>
      <c r="AX34" s="19">
        <v>7.108026583238086</v>
      </c>
      <c r="AY34" s="19">
        <v>-1.8562795944767458</v>
      </c>
      <c r="AZ34" s="19">
        <v>4.4636568881287957</v>
      </c>
      <c r="BA34" s="19">
        <v>3.58969603872535</v>
      </c>
      <c r="BB34" s="19">
        <v>-4.9847685181138104</v>
      </c>
      <c r="BC34" s="19">
        <v>7.2913394606866007</v>
      </c>
      <c r="BD34" s="19">
        <v>0.2033937785092661</v>
      </c>
      <c r="BE34" s="19">
        <v>-6.447611963738126</v>
      </c>
      <c r="BF34" s="19">
        <v>-8.8063144340906661</v>
      </c>
      <c r="BG34" s="19">
        <v>13.612735232924436</v>
      </c>
      <c r="BH34" s="19">
        <v>5.8135856710388651</v>
      </c>
      <c r="BI34" s="19">
        <v>-1.8380374715704022</v>
      </c>
      <c r="BJ34" s="19">
        <v>-3.3320406851693178</v>
      </c>
      <c r="BK34" s="19">
        <v>7.299465859446741E-3</v>
      </c>
      <c r="BL34" s="19">
        <v>2.0613195140612106</v>
      </c>
      <c r="BM34" s="19">
        <v>3.6738083104310277</v>
      </c>
      <c r="BN34" s="19">
        <v>0.25352219103376683</v>
      </c>
      <c r="BO34" s="19">
        <v>-1.048761460802794</v>
      </c>
      <c r="BP34" s="19">
        <v>0.84071400094623527</v>
      </c>
      <c r="BQ34" s="19">
        <v>2.1711286826988641</v>
      </c>
      <c r="BR34" s="19">
        <v>-2.3852146245010601</v>
      </c>
      <c r="BS34" s="19">
        <v>2.5105767556584908</v>
      </c>
      <c r="BT34" s="19">
        <v>-3.0700413375504212</v>
      </c>
      <c r="BU34" s="19">
        <v>1.5679898580196436</v>
      </c>
      <c r="BV34" s="19">
        <v>0.7901954393119297</v>
      </c>
      <c r="BW34" s="19">
        <v>-0.93940936201330771</v>
      </c>
      <c r="BX34" s="19">
        <v>-2.2664246335526457</v>
      </c>
      <c r="BY34" s="19">
        <v>-0.90111614328918677</v>
      </c>
      <c r="BZ34" s="19">
        <v>-0.18240142159862671</v>
      </c>
      <c r="CA34" s="19">
        <v>-2.3740918270902256</v>
      </c>
      <c r="CB34" s="19">
        <v>-2.4618110729940668</v>
      </c>
      <c r="CC34" s="19">
        <v>3.3579991924132884</v>
      </c>
      <c r="CD34" s="19">
        <v>1.8367951692858355</v>
      </c>
      <c r="CE34" s="19">
        <v>2.3749833534098599</v>
      </c>
      <c r="CF34" s="19">
        <v>-0.82754829490774284</v>
      </c>
      <c r="CG34" s="19">
        <v>-4.3314719710141816</v>
      </c>
      <c r="CH34" s="19">
        <v>6.4606021498599659</v>
      </c>
      <c r="CI34" s="19">
        <v>-0.65437209190271517</v>
      </c>
      <c r="CJ34" s="19">
        <v>-2.6441480754777302</v>
      </c>
      <c r="CK34" s="19">
        <v>1.9746373154497121</v>
      </c>
      <c r="CL34" s="19">
        <v>-4.8995986481559157</v>
      </c>
      <c r="CM34" s="19">
        <v>9.3221049326297276</v>
      </c>
      <c r="CN34" s="19">
        <v>-0.67974754804602355</v>
      </c>
      <c r="CO34" s="19">
        <v>1.8427033715875893</v>
      </c>
      <c r="CP34" s="19">
        <v>-1.0801335402283598</v>
      </c>
      <c r="CQ34" s="19">
        <v>2.9983042192490643</v>
      </c>
      <c r="CR34" s="19">
        <v>-0.14548943934184422</v>
      </c>
      <c r="CS34" s="19">
        <v>0.11247387518140783</v>
      </c>
      <c r="CT34" s="19">
        <v>0.79434590153462636</v>
      </c>
      <c r="CU34" s="19">
        <v>1.4561034205513295</v>
      </c>
      <c r="CV34" s="19">
        <v>3.1006136818935346</v>
      </c>
      <c r="CW34" s="19">
        <v>0.96346347664677978</v>
      </c>
      <c r="CX34" s="19">
        <v>0.81575686983204321</v>
      </c>
      <c r="CY34" s="19">
        <v>-2.9275432090202997</v>
      </c>
      <c r="CZ34" s="19">
        <v>-1.8924288218249359</v>
      </c>
      <c r="DA34" s="19">
        <v>5.2188995282264443</v>
      </c>
      <c r="DB34" s="19">
        <v>5.0915291812339376</v>
      </c>
      <c r="DC34" s="19">
        <v>-2.4652689484584158</v>
      </c>
      <c r="DD34" s="19">
        <v>5.282240015819113</v>
      </c>
      <c r="DE34" s="19">
        <v>4.9872417700305363</v>
      </c>
      <c r="DF34" s="19">
        <v>3.6463612250814776</v>
      </c>
      <c r="DG34" s="19">
        <v>-2.6523656188430635</v>
      </c>
      <c r="DH34" s="19">
        <v>3.0348694292035248</v>
      </c>
      <c r="DI34" s="19">
        <v>-0.77189769141902786</v>
      </c>
      <c r="DJ34" s="19">
        <v>1.4021737283897266</v>
      </c>
      <c r="DK34" s="19">
        <v>-12.174490705859881</v>
      </c>
      <c r="DL34" s="19">
        <v>4.7878690797237056</v>
      </c>
      <c r="DM34" s="19">
        <v>-0.3464278740177491</v>
      </c>
      <c r="DN34" s="19">
        <v>-0.7510145203086438</v>
      </c>
      <c r="DO34" s="19">
        <v>3.561055310552419</v>
      </c>
      <c r="DP34" s="19">
        <v>2.2536596274007366</v>
      </c>
      <c r="DQ34" s="19">
        <v>-1.9614693175539912</v>
      </c>
      <c r="DR34" s="19">
        <v>-0.86647480314088909</v>
      </c>
      <c r="DS34" s="19">
        <v>1.0306387187937389</v>
      </c>
    </row>
    <row r="35" spans="1:123" ht="15.9" customHeight="1" x14ac:dyDescent="0.3">
      <c r="A35" s="22" t="s">
        <v>26</v>
      </c>
      <c r="B35" s="23"/>
      <c r="C35" s="19" t="s">
        <v>12</v>
      </c>
      <c r="D35" s="19">
        <v>-0.17830528869411921</v>
      </c>
      <c r="E35" s="19">
        <v>-0.35724752974213914</v>
      </c>
      <c r="F35" s="19">
        <v>-0.53779250610156737</v>
      </c>
      <c r="G35" s="19">
        <v>-0.72167042765968858</v>
      </c>
      <c r="H35" s="19">
        <v>-0.3329852338419812</v>
      </c>
      <c r="I35" s="19">
        <v>6.0802074456248079E-2</v>
      </c>
      <c r="J35" s="19">
        <v>0.4554250504313444</v>
      </c>
      <c r="K35" s="19">
        <v>0.82483121767195655</v>
      </c>
      <c r="L35" s="19">
        <v>0.89422419401358866</v>
      </c>
      <c r="M35" s="19">
        <v>0.95167150713584192</v>
      </c>
      <c r="N35" s="19">
        <v>1.007456601363657</v>
      </c>
      <c r="O35" s="19">
        <v>1.0634066821588988</v>
      </c>
      <c r="P35" s="19">
        <v>0.80777560453211095</v>
      </c>
      <c r="Q35" s="19">
        <v>0.55896772967972197</v>
      </c>
      <c r="R35" s="19">
        <v>0.31487251085178514</v>
      </c>
      <c r="S35" s="19">
        <v>7.5687035115549861E-2</v>
      </c>
      <c r="T35" s="19">
        <v>0.21168545563783425</v>
      </c>
      <c r="U35" s="19">
        <v>0.34923864047165409</v>
      </c>
      <c r="V35" s="19">
        <v>0.48554341022575898</v>
      </c>
      <c r="W35" s="19">
        <v>0.62934604410153838</v>
      </c>
      <c r="X35" s="19">
        <v>0.4585024304782479</v>
      </c>
      <c r="Y35" s="19">
        <v>0.29490369954059759</v>
      </c>
      <c r="Z35" s="19">
        <v>0.13300541690762202</v>
      </c>
      <c r="AA35" s="19">
        <v>-2.8568125480447293E-2</v>
      </c>
      <c r="AB35" s="19">
        <v>0.19571015392072866</v>
      </c>
      <c r="AC35" s="19">
        <v>0.41848280558419049</v>
      </c>
      <c r="AD35" s="19">
        <v>0.6389638699279061</v>
      </c>
      <c r="AE35" s="19">
        <v>0.85661055988310864</v>
      </c>
      <c r="AF35" s="19">
        <v>0.76467277998817451</v>
      </c>
      <c r="AG35" s="19">
        <v>0.6752784422138518</v>
      </c>
      <c r="AH35" s="19">
        <v>0.58771808459437125</v>
      </c>
      <c r="AI35" s="19">
        <v>0.50129527414706843</v>
      </c>
      <c r="AJ35" s="19">
        <v>0.6251918585090408</v>
      </c>
      <c r="AK35" s="19">
        <v>0.74675109404505235</v>
      </c>
      <c r="AL35" s="19">
        <v>0.86572979532728311</v>
      </c>
      <c r="AM35" s="19">
        <v>0.98045428503267829</v>
      </c>
      <c r="AN35" s="19">
        <v>0.81531176811631667</v>
      </c>
      <c r="AO35" s="19">
        <v>0.6536774917855297</v>
      </c>
      <c r="AP35" s="19">
        <v>0.49539844877435257</v>
      </c>
      <c r="AQ35" s="19">
        <v>0.35264850646950663</v>
      </c>
      <c r="AR35" s="19">
        <v>0.35990982188374687</v>
      </c>
      <c r="AS35" s="19">
        <v>0.37042951247687483</v>
      </c>
      <c r="AT35" s="19">
        <v>0.38082917232766533</v>
      </c>
      <c r="AU35" s="19">
        <v>0.30972027478979669</v>
      </c>
      <c r="AV35" s="19">
        <v>0.34358555190297579</v>
      </c>
      <c r="AW35" s="19">
        <v>0.34788624267771695</v>
      </c>
      <c r="AX35" s="19">
        <v>0.35213844056889343</v>
      </c>
      <c r="AY35" s="19">
        <v>0.31096459870383342</v>
      </c>
      <c r="AZ35" s="19">
        <v>0.35811098906518168</v>
      </c>
      <c r="BA35" s="19">
        <v>0.3608829160587419</v>
      </c>
      <c r="BB35" s="19">
        <v>0.36362047335288139</v>
      </c>
      <c r="BC35" s="19">
        <v>2.690923962317143</v>
      </c>
      <c r="BD35" s="19">
        <v>2.105340393538313E-2</v>
      </c>
      <c r="BE35" s="19">
        <v>0.54280586939489694</v>
      </c>
      <c r="BF35" s="19">
        <v>-0.30888194741220332</v>
      </c>
      <c r="BG35" s="19">
        <v>0.21776736325445256</v>
      </c>
      <c r="BH35" s="19">
        <v>0.20873059624102552</v>
      </c>
      <c r="BI35" s="19">
        <v>-0.55068724072570774</v>
      </c>
      <c r="BJ35" s="19">
        <v>-1.9867257913934111</v>
      </c>
      <c r="BK35" s="19">
        <v>2.2585526364318014</v>
      </c>
      <c r="BL35" s="19">
        <v>1.1690923831451556</v>
      </c>
      <c r="BM35" s="19">
        <v>0.63292497302896322</v>
      </c>
      <c r="BN35" s="19">
        <v>1.2345661811350936</v>
      </c>
      <c r="BO35" s="19">
        <v>2.3148907155011926</v>
      </c>
      <c r="BP35" s="19">
        <v>-0.1978821874552068</v>
      </c>
      <c r="BQ35" s="19">
        <v>-0.60228473155954987</v>
      </c>
      <c r="BR35" s="19">
        <v>0.56557785085789192</v>
      </c>
      <c r="BS35" s="19">
        <v>1.4319489666516603</v>
      </c>
      <c r="BT35" s="19">
        <v>1.8527283400828765E-3</v>
      </c>
      <c r="BU35" s="19">
        <v>0.60076785676388056</v>
      </c>
      <c r="BV35" s="19">
        <v>0.18527618802828272</v>
      </c>
      <c r="BW35" s="19">
        <v>0.52158522649163785</v>
      </c>
      <c r="BX35" s="19">
        <v>0.54068653036469527</v>
      </c>
      <c r="BY35" s="19">
        <v>0.62316592133659299</v>
      </c>
      <c r="BZ35" s="19">
        <v>0.39621210489046632</v>
      </c>
      <c r="CA35" s="19">
        <v>0.71450558706487755</v>
      </c>
      <c r="CB35" s="19">
        <v>6.3956575363107504E-2</v>
      </c>
      <c r="CC35" s="19">
        <v>0.27972163783687165</v>
      </c>
      <c r="CD35" s="19">
        <v>-0.61891833554224718</v>
      </c>
      <c r="CE35" s="19">
        <v>0.13406199512301953</v>
      </c>
      <c r="CF35" s="19">
        <v>-1.0817538659428436</v>
      </c>
      <c r="CG35" s="19">
        <v>0.63968796587083432</v>
      </c>
      <c r="CH35" s="19">
        <v>1.1986596061582873</v>
      </c>
      <c r="CI35" s="19">
        <v>0.34524824643729346</v>
      </c>
      <c r="CJ35" s="19">
        <v>-0.59512821759814472</v>
      </c>
      <c r="CK35" s="19">
        <v>0.62274349608352964</v>
      </c>
      <c r="CL35" s="19">
        <v>0.61356881544129749</v>
      </c>
      <c r="CM35" s="19">
        <v>0.38881321398626767</v>
      </c>
      <c r="CN35" s="19">
        <v>0.56848395457065237</v>
      </c>
      <c r="CO35" s="19">
        <v>0.24150064018920148</v>
      </c>
      <c r="CP35" s="19">
        <v>-0.64686860735069729</v>
      </c>
      <c r="CQ35" s="19">
        <v>0.73770767278300298</v>
      </c>
      <c r="CR35" s="19">
        <v>1.7009540769384159</v>
      </c>
      <c r="CS35" s="19">
        <v>-0.57287825813634186</v>
      </c>
      <c r="CT35" s="19">
        <v>-0.37923843938021662</v>
      </c>
      <c r="CU35" s="19">
        <v>0.68354954079421759</v>
      </c>
      <c r="CV35" s="19">
        <v>-0.41389802355830341</v>
      </c>
      <c r="CW35" s="19">
        <v>0.60945096248825337</v>
      </c>
      <c r="CX35" s="19">
        <v>0.24405820396920319</v>
      </c>
      <c r="CY35" s="19">
        <v>0.95994346230907013</v>
      </c>
      <c r="CZ35" s="19">
        <v>-0.5941190288203444</v>
      </c>
      <c r="DA35" s="19">
        <v>-0.69832218104893684</v>
      </c>
      <c r="DB35" s="19">
        <v>-0.43309020219923866</v>
      </c>
      <c r="DC35" s="19">
        <v>-0.75746142018648754</v>
      </c>
      <c r="DD35" s="19">
        <v>0.83647474590773641</v>
      </c>
      <c r="DE35" s="19">
        <v>1.3006512337861693</v>
      </c>
      <c r="DF35" s="19">
        <v>1.6902098686811371</v>
      </c>
      <c r="DG35" s="19">
        <v>-0.11686910895033975</v>
      </c>
      <c r="DH35" s="19">
        <v>7.0346295041190388E-2</v>
      </c>
      <c r="DI35" s="19">
        <v>0.80164138020721509</v>
      </c>
      <c r="DJ35" s="19">
        <v>-0.64594052255787915</v>
      </c>
      <c r="DK35" s="19">
        <v>0.53520642719998079</v>
      </c>
      <c r="DL35" s="19">
        <v>0.95417906853940337</v>
      </c>
      <c r="DM35" s="19">
        <v>-1.1074917837234324</v>
      </c>
      <c r="DN35" s="19">
        <v>-0.63939294325628282</v>
      </c>
      <c r="DO35" s="19">
        <v>0.77847036885749787</v>
      </c>
      <c r="DP35" s="19">
        <v>0.38866599740634911</v>
      </c>
      <c r="DQ35" s="19">
        <v>0.57371070438261995</v>
      </c>
      <c r="DR35" s="19">
        <v>0.20581104090693714</v>
      </c>
      <c r="DS35" s="19">
        <v>0.74389384368760147</v>
      </c>
    </row>
    <row r="36" spans="1:123" ht="15.9" customHeight="1" x14ac:dyDescent="0.3">
      <c r="A36" s="18" t="s">
        <v>27</v>
      </c>
      <c r="B36" s="17"/>
      <c r="C36" s="19" t="s">
        <v>12</v>
      </c>
      <c r="D36" s="19">
        <v>1.177176648136637</v>
      </c>
      <c r="E36" s="19">
        <v>1.0255270005161066</v>
      </c>
      <c r="F36" s="19">
        <v>1.4114916740673493</v>
      </c>
      <c r="G36" s="19">
        <v>0.98333477485034848</v>
      </c>
      <c r="H36" s="19">
        <v>1.901244692638727</v>
      </c>
      <c r="I36" s="19">
        <v>1.433183604825004</v>
      </c>
      <c r="J36" s="19">
        <v>1.1480464056647008</v>
      </c>
      <c r="K36" s="19">
        <v>0.94751571088700359</v>
      </c>
      <c r="L36" s="19">
        <v>0.17539752341342307</v>
      </c>
      <c r="M36" s="19">
        <v>0.839312950569024</v>
      </c>
      <c r="N36" s="19">
        <v>0.77067524912355623</v>
      </c>
      <c r="O36" s="19">
        <v>1.0900646992520393</v>
      </c>
      <c r="P36" s="19">
        <v>0.91770381173677151</v>
      </c>
      <c r="Q36" s="19">
        <v>0.89800844344270558</v>
      </c>
      <c r="R36" s="19">
        <v>1.3832018622446327</v>
      </c>
      <c r="S36" s="19">
        <v>1.6181484862655537</v>
      </c>
      <c r="T36" s="19">
        <v>1.2969211090486397</v>
      </c>
      <c r="U36" s="19">
        <v>1.121621289930502</v>
      </c>
      <c r="V36" s="19">
        <v>1.8578479843441897</v>
      </c>
      <c r="W36" s="19">
        <v>1.8515873150514324</v>
      </c>
      <c r="X36" s="19">
        <v>2.6741739439296737</v>
      </c>
      <c r="Y36" s="19">
        <v>1.7564674461806931</v>
      </c>
      <c r="Z36" s="19">
        <v>1.1333158701933854</v>
      </c>
      <c r="AA36" s="19">
        <v>0.39173375407266064</v>
      </c>
      <c r="AB36" s="19">
        <v>1.1830204714077297</v>
      </c>
      <c r="AC36" s="19">
        <v>1.4352392437327239</v>
      </c>
      <c r="AD36" s="19">
        <v>1.5855293956733618</v>
      </c>
      <c r="AE36" s="19">
        <v>0.9394775135977369</v>
      </c>
      <c r="AF36" s="19">
        <v>0.51012874424813504</v>
      </c>
      <c r="AG36" s="19">
        <v>0.35798993451932404</v>
      </c>
      <c r="AH36" s="19">
        <v>1.1944327264285874</v>
      </c>
      <c r="AI36" s="19">
        <v>1.3417735788710132</v>
      </c>
      <c r="AJ36" s="19">
        <v>1.9152910821451883</v>
      </c>
      <c r="AK36" s="19">
        <v>-0.65760932550388418</v>
      </c>
      <c r="AL36" s="19">
        <v>0.49626871057071753</v>
      </c>
      <c r="AM36" s="19">
        <v>-0.11958807908277436</v>
      </c>
      <c r="AN36" s="19">
        <v>2.1197423352415541</v>
      </c>
      <c r="AO36" s="19">
        <v>2.6950273676606713</v>
      </c>
      <c r="AP36" s="19">
        <v>1.4382351928520478</v>
      </c>
      <c r="AQ36" s="19">
        <v>1.7336724610191823</v>
      </c>
      <c r="AR36" s="19">
        <v>0.67396745274901093</v>
      </c>
      <c r="AS36" s="19">
        <v>2.3350330896874567</v>
      </c>
      <c r="AT36" s="19">
        <v>1.674649245854738</v>
      </c>
      <c r="AU36" s="19">
        <v>2.5800065802644667</v>
      </c>
      <c r="AV36" s="19">
        <v>0.88628295020612313</v>
      </c>
      <c r="AW36" s="19">
        <v>1.7520637055501851</v>
      </c>
      <c r="AX36" s="19">
        <v>1.3166599027989605</v>
      </c>
      <c r="AY36" s="19">
        <v>2.3218505551119648</v>
      </c>
      <c r="AZ36" s="19">
        <v>1.1787887595591684</v>
      </c>
      <c r="BA36" s="19">
        <v>1.6635174727233277</v>
      </c>
      <c r="BB36" s="19">
        <v>0.79290483680485124</v>
      </c>
      <c r="BC36" s="19">
        <v>1.8733454191570615</v>
      </c>
      <c r="BD36" s="19">
        <v>1.3429582206947259</v>
      </c>
      <c r="BE36" s="19">
        <v>1.6521862883604825</v>
      </c>
      <c r="BF36" s="19">
        <v>-0.22750612575291029</v>
      </c>
      <c r="BG36" s="19">
        <v>-6.1948819213964867</v>
      </c>
      <c r="BH36" s="19">
        <v>3.8867230290435373E-2</v>
      </c>
      <c r="BI36" s="19">
        <v>-0.55289794656047775</v>
      </c>
      <c r="BJ36" s="19">
        <v>0.9976490266713256</v>
      </c>
      <c r="BK36" s="19">
        <v>-0.28017671394282218</v>
      </c>
      <c r="BL36" s="19">
        <v>1.5440247216238987</v>
      </c>
      <c r="BM36" s="19">
        <v>2.3256523550436441</v>
      </c>
      <c r="BN36" s="19">
        <v>2.1019049802119838</v>
      </c>
      <c r="BO36" s="19">
        <v>0.64548235017997513</v>
      </c>
      <c r="BP36" s="19">
        <v>1.6763133710238804</v>
      </c>
      <c r="BQ36" s="19">
        <v>0.60475158314959288</v>
      </c>
      <c r="BR36" s="19">
        <v>1.3683006922274643</v>
      </c>
      <c r="BS36" s="19">
        <v>1.4119649740060822</v>
      </c>
      <c r="BT36" s="19">
        <v>-0.87925766312001485</v>
      </c>
      <c r="BU36" s="19">
        <v>-0.42636557532938468</v>
      </c>
      <c r="BV36" s="19">
        <v>-0.87809702033254666</v>
      </c>
      <c r="BW36" s="19">
        <v>1.1656246338900758</v>
      </c>
      <c r="BX36" s="19">
        <v>1.0117716193193615</v>
      </c>
      <c r="BY36" s="19">
        <v>0.71108570251179515</v>
      </c>
      <c r="BZ36" s="19">
        <v>0.1251967139616994</v>
      </c>
      <c r="CA36" s="19">
        <v>-0.36413617841806456</v>
      </c>
      <c r="CB36" s="19">
        <v>0.74976043668561942</v>
      </c>
      <c r="CC36" s="19">
        <v>1.3741806330481694</v>
      </c>
      <c r="CD36" s="19">
        <v>1.009779990270971</v>
      </c>
      <c r="CE36" s="19">
        <v>0.74552401777401656</v>
      </c>
      <c r="CF36" s="19">
        <v>0.18093600951489464</v>
      </c>
      <c r="CG36" s="19">
        <v>0.94468481172846452</v>
      </c>
      <c r="CH36" s="19">
        <v>0.39674600599552434</v>
      </c>
      <c r="CI36" s="19">
        <v>0.5875376681198361</v>
      </c>
      <c r="CJ36" s="19">
        <v>1.3437740446385078</v>
      </c>
      <c r="CK36" s="19">
        <v>0.31364008152019096</v>
      </c>
      <c r="CL36" s="19">
        <v>1.8216699731217147</v>
      </c>
      <c r="CM36" s="19">
        <v>0.26401218166604679</v>
      </c>
      <c r="CN36" s="19">
        <v>2.1876677735535424</v>
      </c>
      <c r="CO36" s="19">
        <v>1.5535520797968871</v>
      </c>
      <c r="CP36" s="19">
        <v>0.71493622961619963</v>
      </c>
      <c r="CQ36" s="19">
        <v>0.159414496485482</v>
      </c>
      <c r="CR36" s="19">
        <v>-9.8512904857130934E-3</v>
      </c>
      <c r="CS36" s="19">
        <v>0.94835519461729234</v>
      </c>
      <c r="CT36" s="19">
        <v>2.5976169884568634</v>
      </c>
      <c r="CU36" s="19">
        <v>1.2327935262379555</v>
      </c>
      <c r="CV36" s="19">
        <v>1.0425880823636788</v>
      </c>
      <c r="CW36" s="19">
        <v>0.491851558312149</v>
      </c>
      <c r="CX36" s="19">
        <v>0.7335679229319112</v>
      </c>
      <c r="CY36" s="19">
        <v>3.4877146367313259</v>
      </c>
      <c r="CZ36" s="19">
        <v>-22.706665489221891</v>
      </c>
      <c r="DA36" s="19">
        <v>14.32296712557897</v>
      </c>
      <c r="DB36" s="19">
        <v>1.3350044307312743</v>
      </c>
      <c r="DC36" s="19">
        <v>1.2047510984355227</v>
      </c>
      <c r="DD36" s="19">
        <v>3.1537976600273936</v>
      </c>
      <c r="DE36" s="19">
        <v>3.4173341223845171</v>
      </c>
      <c r="DF36" s="19">
        <v>2.8760323135577153</v>
      </c>
      <c r="DG36" s="19">
        <v>1.5025644429629921</v>
      </c>
      <c r="DH36" s="19">
        <v>2.3636086055361289</v>
      </c>
      <c r="DI36" s="19">
        <v>1.2118252222123544</v>
      </c>
      <c r="DJ36" s="19">
        <v>0.65862853920744158</v>
      </c>
      <c r="DK36" s="19">
        <v>-1.2408029315781732</v>
      </c>
      <c r="DL36" s="19">
        <v>-1.1411284130283263</v>
      </c>
      <c r="DM36" s="19">
        <v>-0.33598537735777256</v>
      </c>
      <c r="DN36" s="19">
        <v>-0.8086108955791218</v>
      </c>
      <c r="DO36" s="19">
        <v>-0.780414770599279</v>
      </c>
      <c r="DP36" s="19">
        <v>-0.28131517201907741</v>
      </c>
      <c r="DQ36" s="19">
        <v>-0.45819926914789733</v>
      </c>
      <c r="DR36" s="19">
        <v>0.453445782052043</v>
      </c>
      <c r="DS36" s="19">
        <v>0.47897708411824169</v>
      </c>
    </row>
    <row r="37" spans="1:123" ht="15.9" customHeight="1" x14ac:dyDescent="0.3">
      <c r="A37" s="18" t="s">
        <v>28</v>
      </c>
      <c r="B37" s="17"/>
      <c r="C37" s="19" t="s">
        <v>12</v>
      </c>
      <c r="D37" s="19">
        <v>0.53687209293167371</v>
      </c>
      <c r="E37" s="19">
        <v>-0.26637280650493267</v>
      </c>
      <c r="F37" s="19">
        <v>0.60987161483903662</v>
      </c>
      <c r="G37" s="19">
        <v>0.23931810254200059</v>
      </c>
      <c r="H37" s="19">
        <v>9.921642591874047E-2</v>
      </c>
      <c r="I37" s="19">
        <v>0.68336806175821607</v>
      </c>
      <c r="J37" s="19">
        <v>-0.36469555265816211</v>
      </c>
      <c r="K37" s="19">
        <v>0.21651465573924611</v>
      </c>
      <c r="L37" s="19">
        <v>2.4292290106046721E-2</v>
      </c>
      <c r="M37" s="19">
        <v>0.96854649762904899</v>
      </c>
      <c r="N37" s="19">
        <v>0.8858480388213934</v>
      </c>
      <c r="O37" s="19">
        <v>0.74709676188406604</v>
      </c>
      <c r="P37" s="19">
        <v>0.65574607988774858</v>
      </c>
      <c r="Q37" s="19">
        <v>0.42703350151751351</v>
      </c>
      <c r="R37" s="19">
        <v>0.95607110317625654</v>
      </c>
      <c r="S37" s="19">
        <v>0.15782651311472762</v>
      </c>
      <c r="T37" s="19">
        <v>0.56224793740813084</v>
      </c>
      <c r="U37" s="19">
        <v>0.10759392565553583</v>
      </c>
      <c r="V37" s="19">
        <v>0.17740805856958275</v>
      </c>
      <c r="W37" s="19">
        <v>0.49417848312567969</v>
      </c>
      <c r="X37" s="19">
        <v>0.5435699367612159</v>
      </c>
      <c r="Y37" s="19">
        <v>0.60308981613673041</v>
      </c>
      <c r="Z37" s="19">
        <v>0.33463877069419823</v>
      </c>
      <c r="AA37" s="19">
        <v>-0.36101281180631872</v>
      </c>
      <c r="AB37" s="19">
        <v>0.39820401308421083</v>
      </c>
      <c r="AC37" s="19">
        <v>0.28635049106470944</v>
      </c>
      <c r="AD37" s="19">
        <v>-0.68152979841075023</v>
      </c>
      <c r="AE37" s="19">
        <v>1.6087473352718575</v>
      </c>
      <c r="AF37" s="19">
        <v>-1.0120967965403764</v>
      </c>
      <c r="AG37" s="19">
        <v>0.427868459441612</v>
      </c>
      <c r="AH37" s="19">
        <v>0.34915261902594352</v>
      </c>
      <c r="AI37" s="19">
        <v>-0.61479791955858332</v>
      </c>
      <c r="AJ37" s="19">
        <v>-0.10989716392172966</v>
      </c>
      <c r="AK37" s="19">
        <v>3.6048266951719512</v>
      </c>
      <c r="AL37" s="19">
        <v>-0.53017670476540957</v>
      </c>
      <c r="AM37" s="19">
        <v>-1.8035584046225495</v>
      </c>
      <c r="AN37" s="19">
        <v>1.4963568797980997</v>
      </c>
      <c r="AO37" s="19">
        <v>6.8740758306489624E-2</v>
      </c>
      <c r="AP37" s="19">
        <v>0.21575755433647714</v>
      </c>
      <c r="AQ37" s="19">
        <v>0.7483339351462206</v>
      </c>
      <c r="AR37" s="19">
        <v>0.71231958294653452</v>
      </c>
      <c r="AS37" s="19">
        <v>-0.69937682083305219</v>
      </c>
      <c r="AT37" s="19">
        <v>1.4326131385614929</v>
      </c>
      <c r="AU37" s="19">
        <v>0.82541311583955235</v>
      </c>
      <c r="AV37" s="19">
        <v>0.16310419075340121</v>
      </c>
      <c r="AW37" s="19">
        <v>0.16676318597326656</v>
      </c>
      <c r="AX37" s="19">
        <v>0.70546255912067579</v>
      </c>
      <c r="AY37" s="19">
        <v>0.26630667728990431</v>
      </c>
      <c r="AZ37" s="19">
        <v>0.21601353109144839</v>
      </c>
      <c r="BA37" s="19">
        <v>1.2889496915884564</v>
      </c>
      <c r="BB37" s="19">
        <v>0.31954922482083248</v>
      </c>
      <c r="BC37" s="19">
        <v>0.60323452617643625</v>
      </c>
      <c r="BD37" s="19">
        <v>1.3242027123583284</v>
      </c>
      <c r="BE37" s="19">
        <v>0.13797385948426211</v>
      </c>
      <c r="BF37" s="19">
        <v>0.75910033917388375</v>
      </c>
      <c r="BG37" s="19">
        <v>0.32273509533666811</v>
      </c>
      <c r="BH37" s="19">
        <v>0.44170167315552078</v>
      </c>
      <c r="BI37" s="19">
        <v>0.58566624128604872</v>
      </c>
      <c r="BJ37" s="19">
        <v>0.23148910668788858</v>
      </c>
      <c r="BK37" s="19">
        <v>-0.61895256776148244</v>
      </c>
      <c r="BL37" s="19">
        <v>0.98896321450072833</v>
      </c>
      <c r="BM37" s="19">
        <v>0.56050037524255458</v>
      </c>
      <c r="BN37" s="19">
        <v>-0.72145526146421446</v>
      </c>
      <c r="BO37" s="19">
        <v>1.0961275173018379</v>
      </c>
      <c r="BP37" s="19">
        <v>-0.91746007447999034</v>
      </c>
      <c r="BQ37" s="19">
        <v>-0.31794295335549805</v>
      </c>
      <c r="BR37" s="19">
        <v>0.79400601717800612</v>
      </c>
      <c r="BS37" s="19">
        <v>0.16719268762128081</v>
      </c>
      <c r="BT37" s="19">
        <v>-0.11821932028125559</v>
      </c>
      <c r="BU37" s="19">
        <v>6.8014602651871314E-2</v>
      </c>
      <c r="BV37" s="19">
        <v>-0.59692596370818762</v>
      </c>
      <c r="BW37" s="19">
        <v>0.77873456119421292</v>
      </c>
      <c r="BX37" s="19">
        <v>-0.32237803917294627</v>
      </c>
      <c r="BY37" s="19">
        <v>-0.30759553529101424</v>
      </c>
      <c r="BZ37" s="19">
        <v>-0.16136288742758609</v>
      </c>
      <c r="CA37" s="19">
        <v>-4.4360447516183399E-2</v>
      </c>
      <c r="CB37" s="19">
        <v>9.5580794443336003E-2</v>
      </c>
      <c r="CC37" s="19">
        <v>0.57889080280591543</v>
      </c>
      <c r="CD37" s="19">
        <v>1.238477062076754</v>
      </c>
      <c r="CE37" s="19">
        <v>-0.85923893773357918</v>
      </c>
      <c r="CF37" s="19">
        <v>0.72698354680029809</v>
      </c>
      <c r="CG37" s="19">
        <v>0.58717898817128855</v>
      </c>
      <c r="CH37" s="19">
        <v>-0.6181667367511352</v>
      </c>
      <c r="CI37" s="19">
        <v>0.23054712011129652</v>
      </c>
      <c r="CJ37" s="19">
        <v>1.0094774972989171</v>
      </c>
      <c r="CK37" s="19">
        <v>0.12613745748745941</v>
      </c>
      <c r="CL37" s="19">
        <v>0.5211702622343779</v>
      </c>
      <c r="CM37" s="19">
        <v>0.92785160183525761</v>
      </c>
      <c r="CN37" s="19">
        <v>-0.45293841680570779</v>
      </c>
      <c r="CO37" s="19">
        <v>-9.994815424720116E-2</v>
      </c>
      <c r="CP37" s="19">
        <v>0.65469290276931247</v>
      </c>
      <c r="CQ37" s="19">
        <v>-0.23226082714077734</v>
      </c>
      <c r="CR37" s="19">
        <v>0.4264106753457213</v>
      </c>
      <c r="CS37" s="19">
        <v>0.48723506264663285</v>
      </c>
      <c r="CT37" s="19">
        <v>0.61370129912863547</v>
      </c>
      <c r="CU37" s="19">
        <v>0.27156106130765068</v>
      </c>
      <c r="CV37" s="19">
        <v>-0.19421226195174768</v>
      </c>
      <c r="CW37" s="19">
        <v>-0.3658168758528717</v>
      </c>
      <c r="CX37" s="19">
        <v>0.87161126135568168</v>
      </c>
      <c r="CY37" s="19">
        <v>-4.0219779649274017</v>
      </c>
      <c r="CZ37" s="19">
        <v>-3.1539243471697915</v>
      </c>
      <c r="DA37" s="19">
        <v>3.977000241641008</v>
      </c>
      <c r="DB37" s="19">
        <v>0.35474508859478249</v>
      </c>
      <c r="DC37" s="19">
        <v>1.4990417565933711</v>
      </c>
      <c r="DD37" s="19">
        <v>1.298287192962448</v>
      </c>
      <c r="DE37" s="19">
        <v>1.1028981643715952</v>
      </c>
      <c r="DF37" s="19">
        <v>-0.19121182891956323</v>
      </c>
      <c r="DG37" s="19">
        <v>5.4675159701147891E-2</v>
      </c>
      <c r="DH37" s="19">
        <v>0.54604247421524121</v>
      </c>
      <c r="DI37" s="19">
        <v>0.60872548810309013</v>
      </c>
      <c r="DJ37" s="19">
        <v>0.93725570253948831</v>
      </c>
      <c r="DK37" s="19">
        <v>0.39309061822983438</v>
      </c>
      <c r="DL37" s="19">
        <v>0.50229549174363797</v>
      </c>
      <c r="DM37" s="19">
        <v>0.78053468993948627</v>
      </c>
      <c r="DN37" s="19">
        <v>-0.54754086509299782</v>
      </c>
      <c r="DO37" s="19">
        <v>1.0494481539910794</v>
      </c>
      <c r="DP37" s="19">
        <v>0.36695478834798223</v>
      </c>
      <c r="DQ37" s="19">
        <v>0.44387308603657516</v>
      </c>
      <c r="DR37" s="19">
        <v>1.2472096457214263</v>
      </c>
      <c r="DS37" s="19">
        <v>0.21225098149028554</v>
      </c>
    </row>
    <row r="38" spans="1:123" ht="15.9" customHeight="1" x14ac:dyDescent="0.3">
      <c r="A38" s="18" t="s">
        <v>29</v>
      </c>
      <c r="B38" s="17"/>
      <c r="C38" s="19" t="s">
        <v>12</v>
      </c>
      <c r="D38" s="19">
        <v>0.10579633246096876</v>
      </c>
      <c r="E38" s="19">
        <v>-0.23634410295136377</v>
      </c>
      <c r="F38" s="19">
        <v>-0.48039115585217473</v>
      </c>
      <c r="G38" s="19">
        <v>-2.3715504006688093E-2</v>
      </c>
      <c r="H38" s="19">
        <v>-8.3895893126680221E-2</v>
      </c>
      <c r="I38" s="19">
        <v>-7.4372504761910818E-2</v>
      </c>
      <c r="J38" s="19">
        <v>-0.2148226378965461</v>
      </c>
      <c r="K38" s="19">
        <v>-0.3685161561346888</v>
      </c>
      <c r="L38" s="19">
        <v>-0.41845370742917964</v>
      </c>
      <c r="M38" s="19">
        <v>0.93494132004335029</v>
      </c>
      <c r="N38" s="19">
        <v>0.57512290657145115</v>
      </c>
      <c r="O38" s="19">
        <v>0.94079699431641473</v>
      </c>
      <c r="P38" s="19">
        <v>0.85810611748664201</v>
      </c>
      <c r="Q38" s="19">
        <v>0.31806876716117927</v>
      </c>
      <c r="R38" s="19">
        <v>0.21718320788288281</v>
      </c>
      <c r="S38" s="19">
        <v>-7.6657001970303895E-2</v>
      </c>
      <c r="T38" s="19">
        <v>0.1118162911416789</v>
      </c>
      <c r="U38" s="19">
        <v>0.12931965343703666</v>
      </c>
      <c r="V38" s="19">
        <v>0.67047770536974838</v>
      </c>
      <c r="W38" s="19">
        <v>0.50402313824147882</v>
      </c>
      <c r="X38" s="19">
        <v>0.13377499076183597</v>
      </c>
      <c r="Y38" s="19">
        <v>0.23648937048143637</v>
      </c>
      <c r="Z38" s="19">
        <v>-0.18565082761091389</v>
      </c>
      <c r="AA38" s="19">
        <v>-0.12777703566034404</v>
      </c>
      <c r="AB38" s="19">
        <v>-0.41143984319948856</v>
      </c>
      <c r="AC38" s="19">
        <v>6.7283473524980764E-2</v>
      </c>
      <c r="AD38" s="19">
        <v>0.84568014482182718</v>
      </c>
      <c r="AE38" s="19">
        <v>-0.48414283539779035</v>
      </c>
      <c r="AF38" s="19">
        <v>0.29717141728085039</v>
      </c>
      <c r="AG38" s="19">
        <v>0.65977259038132274</v>
      </c>
      <c r="AH38" s="19">
        <v>-0.73478106425332612</v>
      </c>
      <c r="AI38" s="19">
        <v>0.26712764231800179</v>
      </c>
      <c r="AJ38" s="19">
        <v>-0.45024836256173728</v>
      </c>
      <c r="AK38" s="19">
        <v>0.64137021763124835</v>
      </c>
      <c r="AL38" s="19">
        <v>0.90717911693158726</v>
      </c>
      <c r="AM38" s="19">
        <v>0.79147400755705632</v>
      </c>
      <c r="AN38" s="19">
        <v>2.0847962996885627</v>
      </c>
      <c r="AO38" s="19">
        <v>-0.4972688905734941</v>
      </c>
      <c r="AP38" s="19">
        <v>0.57011098819378958</v>
      </c>
      <c r="AQ38" s="19">
        <v>5.9318647798647817E-2</v>
      </c>
      <c r="AR38" s="19">
        <v>-0.28828883518986004</v>
      </c>
      <c r="AS38" s="19">
        <v>0.25115084574167668</v>
      </c>
      <c r="AT38" s="19">
        <v>-0.53590690445921041</v>
      </c>
      <c r="AU38" s="19">
        <v>-0.32602898938121427</v>
      </c>
      <c r="AV38" s="19">
        <v>0.12009268625953951</v>
      </c>
      <c r="AW38" s="19">
        <v>2.1003907261345489E-2</v>
      </c>
      <c r="AX38" s="19">
        <v>1.1636067921055258</v>
      </c>
      <c r="AY38" s="19">
        <v>2.3090501888296586</v>
      </c>
      <c r="AZ38" s="19">
        <v>0.86263264504518133</v>
      </c>
      <c r="BA38" s="19">
        <v>0.16785868713986929</v>
      </c>
      <c r="BB38" s="19">
        <v>0.75755063317208737</v>
      </c>
      <c r="BC38" s="19">
        <v>0.33924223469846027</v>
      </c>
      <c r="BD38" s="19">
        <v>0.57696151036830656</v>
      </c>
      <c r="BE38" s="19">
        <v>0.3966142725379882</v>
      </c>
      <c r="BF38" s="19">
        <v>-1.0296542802776685</v>
      </c>
      <c r="BG38" s="19">
        <v>-1.2111266594122156</v>
      </c>
      <c r="BH38" s="19">
        <v>-0.14268064898347177</v>
      </c>
      <c r="BI38" s="19">
        <v>-0.19436835746179781</v>
      </c>
      <c r="BJ38" s="19">
        <v>-0.11692256515401311</v>
      </c>
      <c r="BK38" s="19">
        <v>0.5640700187713179</v>
      </c>
      <c r="BL38" s="19">
        <v>0.59165541439851665</v>
      </c>
      <c r="BM38" s="19">
        <v>-0.56024461750145349</v>
      </c>
      <c r="BN38" s="19">
        <v>0.51524884254612857</v>
      </c>
      <c r="BO38" s="19">
        <v>0.40526940368179964</v>
      </c>
      <c r="BP38" s="19">
        <v>-0.26894408618299792</v>
      </c>
      <c r="BQ38" s="19">
        <v>1.7361078791145133</v>
      </c>
      <c r="BR38" s="19">
        <v>-0.66415764486390572</v>
      </c>
      <c r="BS38" s="19">
        <v>-0.97901917300630714</v>
      </c>
      <c r="BT38" s="19">
        <v>0.75798221438267888</v>
      </c>
      <c r="BU38" s="19">
        <v>-1.2114785542520394</v>
      </c>
      <c r="BV38" s="19">
        <v>0.68641319692734726</v>
      </c>
      <c r="BW38" s="19">
        <v>0.7563776755188627</v>
      </c>
      <c r="BX38" s="19">
        <v>-0.5087442598972558</v>
      </c>
      <c r="BY38" s="19">
        <v>-1.1875902436661079</v>
      </c>
      <c r="BZ38" s="19">
        <v>0.51697252208751365</v>
      </c>
      <c r="CA38" s="19">
        <v>-0.85972682339547646</v>
      </c>
      <c r="CB38" s="19">
        <v>-0.78833112631723168</v>
      </c>
      <c r="CC38" s="19">
        <v>3.1359169778042428</v>
      </c>
      <c r="CD38" s="19">
        <v>-0.76054924172777305</v>
      </c>
      <c r="CE38" s="19">
        <v>-6.4769759762526746E-2</v>
      </c>
      <c r="CF38" s="19">
        <v>-0.23652992667300055</v>
      </c>
      <c r="CG38" s="19">
        <v>-1.4874327638563187</v>
      </c>
      <c r="CH38" s="19">
        <v>0.16616123414445383</v>
      </c>
      <c r="CI38" s="19">
        <v>-1.4707660537687417</v>
      </c>
      <c r="CJ38" s="19">
        <v>0.34816293619894623</v>
      </c>
      <c r="CK38" s="19">
        <v>0.63241125477455284</v>
      </c>
      <c r="CL38" s="19">
        <v>-0.58779065616421633</v>
      </c>
      <c r="CM38" s="19">
        <v>1.1658456695215165</v>
      </c>
      <c r="CN38" s="19">
        <v>0.65455679933927513</v>
      </c>
      <c r="CO38" s="19">
        <v>0.40022116220777093</v>
      </c>
      <c r="CP38" s="19">
        <v>0.85818226157114452</v>
      </c>
      <c r="CQ38" s="19">
        <v>1.3555178706486544</v>
      </c>
      <c r="CR38" s="19">
        <v>-1.0120664759946152</v>
      </c>
      <c r="CS38" s="19">
        <v>-1.4187086130491053</v>
      </c>
      <c r="CT38" s="19">
        <v>1.1024968679955975</v>
      </c>
      <c r="CU38" s="19">
        <v>0.14541751407305981</v>
      </c>
      <c r="CV38" s="19">
        <v>0.39433995418502832</v>
      </c>
      <c r="CW38" s="19">
        <v>1.4191115423342922</v>
      </c>
      <c r="CX38" s="19">
        <v>-2.9875874173916799</v>
      </c>
      <c r="CY38" s="19">
        <v>-7.8197056431903178</v>
      </c>
      <c r="CZ38" s="19">
        <v>-21.921326853259046</v>
      </c>
      <c r="DA38" s="19">
        <v>20.719910257766713</v>
      </c>
      <c r="DB38" s="19">
        <v>-6.8891630102277048</v>
      </c>
      <c r="DC38" s="19">
        <v>-3.5149328714314549</v>
      </c>
      <c r="DD38" s="19">
        <v>8.2538508131553954</v>
      </c>
      <c r="DE38" s="19">
        <v>12.390433133265688</v>
      </c>
      <c r="DF38" s="19">
        <v>-4.1297785510300571</v>
      </c>
      <c r="DG38" s="19">
        <v>7.1277925791894035</v>
      </c>
      <c r="DH38" s="19">
        <v>8.770688786458706</v>
      </c>
      <c r="DI38" s="19">
        <v>2.1710819081250747</v>
      </c>
      <c r="DJ38" s="19">
        <v>-0.13969842431598067</v>
      </c>
      <c r="DK38" s="19">
        <v>0.49767216644937662</v>
      </c>
      <c r="DL38" s="19">
        <v>0.90996138482807964</v>
      </c>
      <c r="DM38" s="19">
        <v>1.6474477710864051</v>
      </c>
      <c r="DN38" s="19">
        <v>-1.2983676306758412</v>
      </c>
      <c r="DO38" s="19">
        <v>-7.878720059242994E-2</v>
      </c>
      <c r="DP38" s="19">
        <v>0.985495538279892</v>
      </c>
      <c r="DQ38" s="19">
        <v>-1.7584251854391937</v>
      </c>
      <c r="DR38" s="19">
        <v>-0.59924788500211434</v>
      </c>
      <c r="DS38" s="19">
        <v>-0.89504148261555372</v>
      </c>
    </row>
    <row r="39" spans="1:123" ht="8.1" customHeight="1" x14ac:dyDescent="0.3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</row>
    <row r="40" spans="1:123" ht="8.1" customHeight="1" x14ac:dyDescent="0.3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</row>
    <row r="41" spans="1:123" ht="15.9" customHeight="1" x14ac:dyDescent="0.3">
      <c r="A41" s="16" t="s">
        <v>30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</row>
    <row r="42" spans="1:123" ht="15.9" customHeight="1" x14ac:dyDescent="0.3">
      <c r="A42" s="16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</row>
    <row r="43" spans="1:123" ht="15.9" customHeight="1" x14ac:dyDescent="0.3">
      <c r="A43" s="17" t="s">
        <v>31</v>
      </c>
      <c r="B43" s="17"/>
      <c r="C43" s="19" t="s">
        <v>12</v>
      </c>
      <c r="D43" s="19">
        <v>0.39908578327445809</v>
      </c>
      <c r="E43" s="19">
        <v>0.27140565996649002</v>
      </c>
      <c r="F43" s="19">
        <v>0.31029062268903829</v>
      </c>
      <c r="G43" s="19">
        <v>0.36195154698199872</v>
      </c>
      <c r="H43" s="19">
        <v>0.16658869510615659</v>
      </c>
      <c r="I43" s="19">
        <v>0.52880819386309952</v>
      </c>
      <c r="J43" s="19">
        <v>0.20339167862650243</v>
      </c>
      <c r="K43" s="19">
        <v>0.26554301989827422</v>
      </c>
      <c r="L43" s="19">
        <v>0.54676757608005744</v>
      </c>
      <c r="M43" s="19">
        <v>0.70719560222478606</v>
      </c>
      <c r="N43" s="19">
        <v>0.91455545905833446</v>
      </c>
      <c r="O43" s="19">
        <v>1.0409630919037625</v>
      </c>
      <c r="P43" s="19">
        <v>0.9660020807604468</v>
      </c>
      <c r="Q43" s="19">
        <v>1.0224984288820878</v>
      </c>
      <c r="R43" s="19">
        <v>0.84112938801095538</v>
      </c>
      <c r="S43" s="19">
        <v>0.9452987802253574</v>
      </c>
      <c r="T43" s="19">
        <v>0.69376812156303913</v>
      </c>
      <c r="U43" s="19">
        <v>1.0463279199617261</v>
      </c>
      <c r="V43" s="19">
        <v>1.0213539621007044</v>
      </c>
      <c r="W43" s="19">
        <v>0.96722367086243821</v>
      </c>
      <c r="X43" s="19">
        <v>0.58668123985827947</v>
      </c>
      <c r="Y43" s="19">
        <v>0.83920681695532551</v>
      </c>
      <c r="Z43" s="19">
        <v>0.82592813766883921</v>
      </c>
      <c r="AA43" s="19">
        <v>-0.48119371690221158</v>
      </c>
      <c r="AB43" s="19">
        <v>1.6910778596695337</v>
      </c>
      <c r="AC43" s="19">
        <v>-4.6653453887984142E-2</v>
      </c>
      <c r="AD43" s="19">
        <v>0.70289193564256891</v>
      </c>
      <c r="AE43" s="19">
        <v>4.7170024597136262E-3</v>
      </c>
      <c r="AF43" s="19">
        <v>0.90298894534521423</v>
      </c>
      <c r="AG43" s="19">
        <v>0.11166142564982806</v>
      </c>
      <c r="AH43" s="19">
        <v>0.72060414193231281</v>
      </c>
      <c r="AI43" s="19">
        <v>0.35817843680663941</v>
      </c>
      <c r="AJ43" s="19">
        <v>0.77167873529946007</v>
      </c>
      <c r="AK43" s="19">
        <v>0.64812232870470154</v>
      </c>
      <c r="AL43" s="19">
        <v>0.48797656911439447</v>
      </c>
      <c r="AM43" s="19">
        <v>0.6051554894536082</v>
      </c>
      <c r="AN43" s="19">
        <v>0.5652914176371695</v>
      </c>
      <c r="AO43" s="19">
        <v>0.65393068080625483</v>
      </c>
      <c r="AP43" s="19">
        <v>0.85945654992623588</v>
      </c>
      <c r="AQ43" s="19">
        <v>0.44187656092837813</v>
      </c>
      <c r="AR43" s="19">
        <v>1.0906075022951427</v>
      </c>
      <c r="AS43" s="19">
        <v>1.0626480396102238</v>
      </c>
      <c r="AT43" s="19">
        <v>1.1523608780782837</v>
      </c>
      <c r="AU43" s="19">
        <v>1.3015063267860967</v>
      </c>
      <c r="AV43" s="19">
        <v>1.2280807840008663</v>
      </c>
      <c r="AW43" s="19">
        <v>1.174537005956779</v>
      </c>
      <c r="AX43" s="19">
        <v>1.2167858882056208</v>
      </c>
      <c r="AY43" s="19">
        <v>1.5457964924872272</v>
      </c>
      <c r="AZ43" s="19">
        <v>0.93660373211801584</v>
      </c>
      <c r="BA43" s="19">
        <v>1.2270492539520035</v>
      </c>
      <c r="BB43" s="19">
        <v>1.1654804368100571</v>
      </c>
      <c r="BC43" s="19">
        <v>3.3071471943387962</v>
      </c>
      <c r="BD43" s="19">
        <v>0.12726092289470614</v>
      </c>
      <c r="BE43" s="19">
        <v>0.54867149571187213</v>
      </c>
      <c r="BF43" s="19">
        <v>0.2891160944749771</v>
      </c>
      <c r="BG43" s="19">
        <v>0.51643413213176359</v>
      </c>
      <c r="BH43" s="19">
        <v>-0.70978197355100292</v>
      </c>
      <c r="BI43" s="19">
        <v>-0.2325257613052969</v>
      </c>
      <c r="BJ43" s="19">
        <v>0.49544496738811006</v>
      </c>
      <c r="BK43" s="19">
        <v>0.50165795346815401</v>
      </c>
      <c r="BL43" s="19">
        <v>0.87927903750153291</v>
      </c>
      <c r="BM43" s="19">
        <v>0.809459673241264</v>
      </c>
      <c r="BN43" s="19">
        <v>1.0115538560806101</v>
      </c>
      <c r="BO43" s="19">
        <v>0.89627192335628081</v>
      </c>
      <c r="BP43" s="19">
        <v>1.1874922530229242</v>
      </c>
      <c r="BQ43" s="19">
        <v>1.0212915498183435</v>
      </c>
      <c r="BR43" s="19">
        <v>0.99439274152612711</v>
      </c>
      <c r="BS43" s="19">
        <v>1.7723996460957494</v>
      </c>
      <c r="BT43" s="19">
        <v>0.23071499638480475</v>
      </c>
      <c r="BU43" s="19">
        <v>0.63494973021498424</v>
      </c>
      <c r="BV43" s="19">
        <v>0.67521720176148392</v>
      </c>
      <c r="BW43" s="19">
        <v>0.63144307688676804</v>
      </c>
      <c r="BX43" s="19">
        <v>0.9370586169458619</v>
      </c>
      <c r="BY43" s="19">
        <v>0.73491934548061977</v>
      </c>
      <c r="BZ43" s="19">
        <v>0.64345552502274472</v>
      </c>
      <c r="CA43" s="19">
        <v>0.31817752222795548</v>
      </c>
      <c r="CB43" s="19">
        <v>0.95453238927851203</v>
      </c>
      <c r="CC43" s="19">
        <v>0.73850421352292983</v>
      </c>
      <c r="CD43" s="19">
        <v>0.92743975550035884</v>
      </c>
      <c r="CE43" s="19">
        <v>0.41178581631260158</v>
      </c>
      <c r="CF43" s="19">
        <v>0.78843473063415104</v>
      </c>
      <c r="CG43" s="19">
        <v>1.0064054185006341</v>
      </c>
      <c r="CH43" s="19">
        <v>1.1162849771167345</v>
      </c>
      <c r="CI43" s="19">
        <v>1.3309188957795612</v>
      </c>
      <c r="CJ43" s="19">
        <v>0.43443346716922804</v>
      </c>
      <c r="CK43" s="19">
        <v>0.84754806939768912</v>
      </c>
      <c r="CL43" s="19">
        <v>0.90582394948050649</v>
      </c>
      <c r="CM43" s="19">
        <v>0.29060966865654336</v>
      </c>
      <c r="CN43" s="19">
        <v>1.3296740975285104</v>
      </c>
      <c r="CO43" s="19">
        <v>1.1973391911037226</v>
      </c>
      <c r="CP43" s="19">
        <v>1.4989550390951365</v>
      </c>
      <c r="CQ43" s="19">
        <v>1.2073757902937245</v>
      </c>
      <c r="CR43" s="19">
        <v>1.4454853217868049</v>
      </c>
      <c r="CS43" s="19">
        <v>1.2012410218474372</v>
      </c>
      <c r="CT43" s="19">
        <v>0.35073904007698786</v>
      </c>
      <c r="CU43" s="19">
        <v>1.2881303449669304</v>
      </c>
      <c r="CV43" s="19">
        <v>1.183027856980658</v>
      </c>
      <c r="CW43" s="19">
        <v>0.71306103102799057</v>
      </c>
      <c r="CX43" s="19">
        <v>1.2553637749736453</v>
      </c>
      <c r="CY43" s="19">
        <v>-1.2092483649291097</v>
      </c>
      <c r="CZ43" s="19">
        <v>-2.817844967591725</v>
      </c>
      <c r="DA43" s="19">
        <v>2.3846281976824315</v>
      </c>
      <c r="DB43" s="19">
        <v>1.6118096917127218</v>
      </c>
      <c r="DC43" s="19">
        <v>-0.63248887593368863</v>
      </c>
      <c r="DD43" s="19">
        <v>2.9394999731699301</v>
      </c>
      <c r="DE43" s="19">
        <v>1.9015575375054539</v>
      </c>
      <c r="DF43" s="19">
        <v>1.972714624738714</v>
      </c>
      <c r="DG43" s="19">
        <v>1.6200304523848956</v>
      </c>
      <c r="DH43" s="19">
        <v>2.1598503440378494</v>
      </c>
      <c r="DI43" s="19">
        <v>1.8291773259576587</v>
      </c>
      <c r="DJ43" s="19">
        <v>1.8717005641094175</v>
      </c>
      <c r="DK43" s="19">
        <v>2.137539603860759</v>
      </c>
      <c r="DL43" s="19">
        <v>1.866143824378625</v>
      </c>
      <c r="DM43" s="19">
        <v>1.7938188230573076</v>
      </c>
      <c r="DN43" s="19">
        <v>1.8608340190742467</v>
      </c>
      <c r="DO43" s="19">
        <v>2.8821768584791556</v>
      </c>
      <c r="DP43" s="19">
        <v>1.6770856404431385</v>
      </c>
      <c r="DQ43" s="19">
        <v>1.7548597592885073</v>
      </c>
      <c r="DR43" s="19">
        <v>1.7509010734592607</v>
      </c>
      <c r="DS43" s="19">
        <v>-0.40814901095991729</v>
      </c>
    </row>
    <row r="44" spans="1:123" ht="15.9" customHeight="1" x14ac:dyDescent="0.3">
      <c r="A44" s="17" t="s">
        <v>32</v>
      </c>
      <c r="B44" s="17"/>
      <c r="C44" s="19" t="s">
        <v>12</v>
      </c>
      <c r="D44" s="19">
        <v>3.1042562117225856</v>
      </c>
      <c r="E44" s="19">
        <v>1.6090193380338604</v>
      </c>
      <c r="F44" s="19">
        <v>0.18258751186925792</v>
      </c>
      <c r="G44" s="19">
        <v>0.52168066083683584</v>
      </c>
      <c r="H44" s="19">
        <v>1.5618894014148168</v>
      </c>
      <c r="I44" s="19">
        <v>0.45798617758006799</v>
      </c>
      <c r="J44" s="19">
        <v>-0.18592132117456117</v>
      </c>
      <c r="K44" s="19">
        <v>2.8181391104968156</v>
      </c>
      <c r="L44" s="19">
        <v>-0.34164514724555772</v>
      </c>
      <c r="M44" s="19">
        <v>2.3355034738094247</v>
      </c>
      <c r="N44" s="19">
        <v>1.9912330278248618</v>
      </c>
      <c r="O44" s="19">
        <v>1.4193545613842247</v>
      </c>
      <c r="P44" s="19">
        <v>1.5894063178006235</v>
      </c>
      <c r="Q44" s="19">
        <v>8.0230750108427173E-2</v>
      </c>
      <c r="R44" s="19">
        <v>-0.97449408557551465</v>
      </c>
      <c r="S44" s="19">
        <v>4.6390304464454886</v>
      </c>
      <c r="T44" s="19">
        <v>-0.69482791673840438</v>
      </c>
      <c r="U44" s="19">
        <v>1.0440924679328702</v>
      </c>
      <c r="V44" s="19">
        <v>-3.1776521768284454</v>
      </c>
      <c r="W44" s="19">
        <v>7.0034187937383621</v>
      </c>
      <c r="X44" s="19">
        <v>0.92746741087145779</v>
      </c>
      <c r="Y44" s="19">
        <v>2.3359021896998371</v>
      </c>
      <c r="Z44" s="19">
        <v>0.68150802544492706</v>
      </c>
      <c r="AA44" s="19">
        <v>2.4858731362711097</v>
      </c>
      <c r="AB44" s="19">
        <v>0.13216245862042797</v>
      </c>
      <c r="AC44" s="19">
        <v>0.64471303400685542</v>
      </c>
      <c r="AD44" s="19">
        <v>-0.74491246414139312</v>
      </c>
      <c r="AE44" s="19">
        <v>1.5855660437717631</v>
      </c>
      <c r="AF44" s="19">
        <v>0.85377732836565201</v>
      </c>
      <c r="AG44" s="19">
        <v>1.2929329069846176</v>
      </c>
      <c r="AH44" s="19">
        <v>0.49785301091948497</v>
      </c>
      <c r="AI44" s="19">
        <v>1.4563564586981954</v>
      </c>
      <c r="AJ44" s="19">
        <v>0.60972258004137814</v>
      </c>
      <c r="AK44" s="19">
        <v>0.45383317844083138</v>
      </c>
      <c r="AL44" s="19">
        <v>0.8479852654903226</v>
      </c>
      <c r="AM44" s="19">
        <v>2.6812531690545001</v>
      </c>
      <c r="AN44" s="19">
        <v>1.3175613688661088</v>
      </c>
      <c r="AO44" s="19">
        <v>2.1872610783778299</v>
      </c>
      <c r="AP44" s="19">
        <v>1.4807735018375894</v>
      </c>
      <c r="AQ44" s="19">
        <v>0.38335373414919616</v>
      </c>
      <c r="AR44" s="19">
        <v>2.820542249452032</v>
      </c>
      <c r="AS44" s="19">
        <v>3.5760864849271599</v>
      </c>
      <c r="AT44" s="19">
        <v>0.25178712707773343</v>
      </c>
      <c r="AU44" s="19">
        <v>3.2790794120657125</v>
      </c>
      <c r="AV44" s="19">
        <v>0.76500744458694214</v>
      </c>
      <c r="AW44" s="19">
        <v>0.4064613468581797</v>
      </c>
      <c r="AX44" s="19">
        <v>1.3089696020311976</v>
      </c>
      <c r="AY44" s="19">
        <v>3.496001061064419</v>
      </c>
      <c r="AZ44" s="19">
        <v>1.2112656921114962</v>
      </c>
      <c r="BA44" s="19">
        <v>1.1378385766467289</v>
      </c>
      <c r="BB44" s="19">
        <v>1.7803990737479012</v>
      </c>
      <c r="BC44" s="19">
        <v>-1.2417816620271509</v>
      </c>
      <c r="BD44" s="19">
        <v>2.7883955142882826</v>
      </c>
      <c r="BE44" s="19">
        <v>-1.0833028922682075</v>
      </c>
      <c r="BF44" s="19">
        <v>-6.778535741824939</v>
      </c>
      <c r="BG44" s="19">
        <v>-3.9869636746788899</v>
      </c>
      <c r="BH44" s="19">
        <v>3.864677094433361</v>
      </c>
      <c r="BI44" s="19">
        <v>1.9634747204123641</v>
      </c>
      <c r="BJ44" s="19">
        <v>-0.80165377673768035</v>
      </c>
      <c r="BK44" s="19">
        <v>-1.8333752137642705</v>
      </c>
      <c r="BL44" s="19">
        <v>4.111420847821833</v>
      </c>
      <c r="BM44" s="19">
        <v>0.4264098784091459</v>
      </c>
      <c r="BN44" s="19">
        <v>1.4102107717560557</v>
      </c>
      <c r="BO44" s="19">
        <v>5.0061578059842589</v>
      </c>
      <c r="BP44" s="19">
        <v>-1.727796600028384</v>
      </c>
      <c r="BQ44" s="19">
        <v>1.0444513614455531</v>
      </c>
      <c r="BR44" s="19">
        <v>-3.0311948789970415</v>
      </c>
      <c r="BS44" s="19">
        <v>1.9076478700553565</v>
      </c>
      <c r="BT44" s="19">
        <v>1.2097504972850714</v>
      </c>
      <c r="BU44" s="19">
        <v>0.54122040540110561</v>
      </c>
      <c r="BV44" s="19">
        <v>-0.228115305098612</v>
      </c>
      <c r="BW44" s="19">
        <v>-2.1909356690386659</v>
      </c>
      <c r="BX44" s="19">
        <v>1.2590161882313282</v>
      </c>
      <c r="BY44" s="19">
        <v>1.1290464192845491</v>
      </c>
      <c r="BZ44" s="19">
        <v>6.3664113095285302E-3</v>
      </c>
      <c r="CA44" s="19">
        <v>-0.74620305170046208</v>
      </c>
      <c r="CB44" s="19">
        <v>2.9513261246002287</v>
      </c>
      <c r="CC44" s="19">
        <v>1.2931379973075536</v>
      </c>
      <c r="CD44" s="19">
        <v>1.1899975891731032</v>
      </c>
      <c r="CE44" s="19">
        <v>-1.0737503419690881</v>
      </c>
      <c r="CF44" s="19">
        <v>2.3105130006885588</v>
      </c>
      <c r="CG44" s="19">
        <v>0.66847010650717209</v>
      </c>
      <c r="CH44" s="19">
        <v>0.97709839920214847</v>
      </c>
      <c r="CI44" s="19">
        <v>3.3428196327934785</v>
      </c>
      <c r="CJ44" s="19">
        <v>0.46093783246310238</v>
      </c>
      <c r="CK44" s="19">
        <v>-0.9408333358021963</v>
      </c>
      <c r="CL44" s="19">
        <v>-0.46251235296168147</v>
      </c>
      <c r="CM44" s="19">
        <v>2.1917040739384674</v>
      </c>
      <c r="CN44" s="19">
        <v>2.4633200079013022</v>
      </c>
      <c r="CO44" s="19">
        <v>1.0376790347240643</v>
      </c>
      <c r="CP44" s="19">
        <v>-0.56880245843366595</v>
      </c>
      <c r="CQ44" s="19">
        <v>2.4049224648539536</v>
      </c>
      <c r="CR44" s="19">
        <v>-0.60465293442410939</v>
      </c>
      <c r="CS44" s="19">
        <v>1.4109269376713769</v>
      </c>
      <c r="CT44" s="19">
        <v>2.7759970292657812</v>
      </c>
      <c r="CU44" s="19">
        <v>-0.72746527230698632</v>
      </c>
      <c r="CV44" s="19">
        <v>-0.11735960821610547</v>
      </c>
      <c r="CW44" s="19">
        <v>1.7368854889351155</v>
      </c>
      <c r="CX44" s="19">
        <v>-1.2045286361226886</v>
      </c>
      <c r="CY44" s="19">
        <v>-1.0989945798461775</v>
      </c>
      <c r="CZ44" s="19">
        <v>-5.0662740514928402</v>
      </c>
      <c r="DA44" s="19">
        <v>10.234315152624404</v>
      </c>
      <c r="DB44" s="19">
        <v>2.6856610094552167</v>
      </c>
      <c r="DC44" s="19">
        <v>-3.6328587569575745</v>
      </c>
      <c r="DD44" s="19">
        <v>5.9624258831504591</v>
      </c>
      <c r="DE44" s="19">
        <v>0.46702108304030787</v>
      </c>
      <c r="DF44" s="19">
        <v>4.297819493484397</v>
      </c>
      <c r="DG44" s="19">
        <v>-2.356059345478144</v>
      </c>
      <c r="DH44" s="19">
        <v>4.113249266578606</v>
      </c>
      <c r="DI44" s="19">
        <v>4.6621855275911628</v>
      </c>
      <c r="DJ44" s="19">
        <v>-0.18175547049578711</v>
      </c>
      <c r="DK44" s="19">
        <v>1.7798162162234092</v>
      </c>
      <c r="DL44" s="19">
        <v>-0.88724024742170116</v>
      </c>
      <c r="DM44" s="19">
        <v>-2.7057043920428185</v>
      </c>
      <c r="DN44" s="19">
        <v>-2.4800916876614139</v>
      </c>
      <c r="DO44" s="19">
        <v>-2.9512311768523034</v>
      </c>
      <c r="DP44" s="19">
        <v>-0.38094523025259264</v>
      </c>
      <c r="DQ44" s="19">
        <v>-2.0070704192858955</v>
      </c>
      <c r="DR44" s="19">
        <v>-1.8266801638896339</v>
      </c>
      <c r="DS44" s="19">
        <v>2.8922211932005553</v>
      </c>
    </row>
    <row r="45" spans="1:123" ht="15.9" customHeight="1" x14ac:dyDescent="0.3">
      <c r="A45" s="17" t="s">
        <v>33</v>
      </c>
      <c r="B45" s="17"/>
      <c r="C45" s="19" t="s">
        <v>12</v>
      </c>
      <c r="D45" s="19">
        <v>1.7898865220554967</v>
      </c>
      <c r="E45" s="19">
        <v>2.0070772945274911</v>
      </c>
      <c r="F45" s="19">
        <v>2.0379061793437359</v>
      </c>
      <c r="G45" s="19">
        <v>3.3771217572560914</v>
      </c>
      <c r="H45" s="19">
        <v>1.8502663062078852</v>
      </c>
      <c r="I45" s="19">
        <v>1.8775566629760476</v>
      </c>
      <c r="J45" s="19">
        <v>1.8821328621454683</v>
      </c>
      <c r="K45" s="19">
        <v>2.21705942807003</v>
      </c>
      <c r="L45" s="19">
        <v>1.3469907940125978</v>
      </c>
      <c r="M45" s="19">
        <v>0.95460459792650454</v>
      </c>
      <c r="N45" s="19">
        <v>1.0153195121604028</v>
      </c>
      <c r="O45" s="19">
        <v>-0.7573768029747896</v>
      </c>
      <c r="P45" s="19">
        <v>1.0846182808612213</v>
      </c>
      <c r="Q45" s="19">
        <v>-1.1338557580926221</v>
      </c>
      <c r="R45" s="19">
        <v>2.1964280249207775</v>
      </c>
      <c r="S45" s="19">
        <v>1.6487579455761079</v>
      </c>
      <c r="T45" s="19">
        <v>1.7550108655997008</v>
      </c>
      <c r="U45" s="19">
        <v>2.564786549409618</v>
      </c>
      <c r="V45" s="19">
        <v>1.6431966505141844</v>
      </c>
      <c r="W45" s="19">
        <v>-0.46243622397524575</v>
      </c>
      <c r="X45" s="19">
        <v>1.3180411776332335E-2</v>
      </c>
      <c r="Y45" s="19">
        <v>2.9415942259748675</v>
      </c>
      <c r="Z45" s="19">
        <v>-1.6675925912425384</v>
      </c>
      <c r="AA45" s="19">
        <v>2.3410264453012246</v>
      </c>
      <c r="AB45" s="19">
        <v>-0.34567144498367952</v>
      </c>
      <c r="AC45" s="19">
        <v>0.97096000920619474</v>
      </c>
      <c r="AD45" s="19">
        <v>2.3092570546764364</v>
      </c>
      <c r="AE45" s="19">
        <v>0.62973366088283456</v>
      </c>
      <c r="AF45" s="19">
        <v>2.8881393222752081</v>
      </c>
      <c r="AG45" s="19">
        <v>-4.9524036792547577E-3</v>
      </c>
      <c r="AH45" s="19">
        <v>-1.3784176275333806</v>
      </c>
      <c r="AI45" s="19">
        <v>0.10078795766794713</v>
      </c>
      <c r="AJ45" s="19">
        <v>-7.0286769802692106E-2</v>
      </c>
      <c r="AK45" s="19">
        <v>-1.8929135338483007</v>
      </c>
      <c r="AL45" s="19">
        <v>2.2874151769319582</v>
      </c>
      <c r="AM45" s="19">
        <v>0.43598790861037173</v>
      </c>
      <c r="AN45" s="19">
        <v>1.0015495639569281</v>
      </c>
      <c r="AO45" s="19">
        <v>3.0038701041741973</v>
      </c>
      <c r="AP45" s="19">
        <v>1.9980404991494254</v>
      </c>
      <c r="AQ45" s="19">
        <v>1.1492193612890844</v>
      </c>
      <c r="AR45" s="19">
        <v>0.34008629327182405</v>
      </c>
      <c r="AS45" s="19">
        <v>0.78452780639044306</v>
      </c>
      <c r="AT45" s="19">
        <v>-5.5764369261282809E-2</v>
      </c>
      <c r="AU45" s="19">
        <v>0.25723837518386006</v>
      </c>
      <c r="AV45" s="19">
        <v>1.1216026638705614</v>
      </c>
      <c r="AW45" s="19">
        <v>0.89701399027764239</v>
      </c>
      <c r="AX45" s="19">
        <v>1.6468842200470135</v>
      </c>
      <c r="AY45" s="19">
        <v>2.6836773313772397</v>
      </c>
      <c r="AZ45" s="19">
        <v>1.6060875241426231</v>
      </c>
      <c r="BA45" s="19">
        <v>0.85534159870310589</v>
      </c>
      <c r="BB45" s="19">
        <v>0.74541255765332437</v>
      </c>
      <c r="BC45" s="19">
        <v>0.93766457171011552</v>
      </c>
      <c r="BD45" s="19">
        <v>1.4327547985026001</v>
      </c>
      <c r="BE45" s="19">
        <v>0.53942150785033505</v>
      </c>
      <c r="BF45" s="19">
        <v>-4.9069070170148166E-2</v>
      </c>
      <c r="BG45" s="19">
        <v>-0.61414557964272376</v>
      </c>
      <c r="BH45" s="19">
        <v>1.8946787486441963E-2</v>
      </c>
      <c r="BI45" s="19">
        <v>0.92556438185731338</v>
      </c>
      <c r="BJ45" s="19">
        <v>1.6727664211291682</v>
      </c>
      <c r="BK45" s="19">
        <v>1.0776022840606032</v>
      </c>
      <c r="BL45" s="19">
        <v>0.69474067220498625</v>
      </c>
      <c r="BM45" s="19">
        <v>1.1261828575785273</v>
      </c>
      <c r="BN45" s="19">
        <v>1.2229604462610695</v>
      </c>
      <c r="BO45" s="19">
        <v>3.2738043067424627</v>
      </c>
      <c r="BP45" s="19">
        <v>-8.6784765041372225E-2</v>
      </c>
      <c r="BQ45" s="19">
        <v>1.474177508113101</v>
      </c>
      <c r="BR45" s="19">
        <v>0.89461961760623865</v>
      </c>
      <c r="BS45" s="19">
        <v>-3.3506988836279561E-2</v>
      </c>
      <c r="BT45" s="19">
        <v>2.4783670045969188</v>
      </c>
      <c r="BU45" s="19">
        <v>1.2469242217841554</v>
      </c>
      <c r="BV45" s="19">
        <v>-0.12312357715281053</v>
      </c>
      <c r="BW45" s="19">
        <v>0.6498793722063283</v>
      </c>
      <c r="BX45" s="19">
        <v>-0.84288241449137047</v>
      </c>
      <c r="BY45" s="19">
        <v>0.54912317642848052</v>
      </c>
      <c r="BZ45" s="19">
        <v>0.69846547461564512</v>
      </c>
      <c r="CA45" s="19">
        <v>-0.250670674104299</v>
      </c>
      <c r="CB45" s="19">
        <v>1.9127990536740498</v>
      </c>
      <c r="CC45" s="19">
        <v>0.19500002924206683</v>
      </c>
      <c r="CD45" s="19">
        <v>0.5337272046255066</v>
      </c>
      <c r="CE45" s="19">
        <v>1.3927026887643876</v>
      </c>
      <c r="CF45" s="19">
        <v>1.528835782418227</v>
      </c>
      <c r="CG45" s="19">
        <v>1.7138882496224426</v>
      </c>
      <c r="CH45" s="19">
        <v>2.5232175036634175</v>
      </c>
      <c r="CI45" s="19">
        <v>0.26639588882349585</v>
      </c>
      <c r="CJ45" s="19">
        <v>-4.5081336796943106</v>
      </c>
      <c r="CK45" s="19">
        <v>4.6420550388579471</v>
      </c>
      <c r="CL45" s="19">
        <v>-0.14815146115432754</v>
      </c>
      <c r="CM45" s="19">
        <v>0.9749342190053909</v>
      </c>
      <c r="CN45" s="19">
        <v>-0.1962469930773949</v>
      </c>
      <c r="CO45" s="19">
        <v>0.25984914998767294</v>
      </c>
      <c r="CP45" s="19">
        <v>0.24813873135857989</v>
      </c>
      <c r="CQ45" s="19">
        <v>-0.13711657519138498</v>
      </c>
      <c r="CR45" s="19">
        <v>0.92104204949683322</v>
      </c>
      <c r="CS45" s="19">
        <v>0.49799775770742372</v>
      </c>
      <c r="CT45" s="19">
        <v>0.4676597254417203</v>
      </c>
      <c r="CU45" s="19">
        <v>2.6176483214206883</v>
      </c>
      <c r="CV45" s="19">
        <v>-0.93268189586451911</v>
      </c>
      <c r="CW45" s="19">
        <v>0.59805056000411128</v>
      </c>
      <c r="CX45" s="19">
        <v>-1.0487895292106657</v>
      </c>
      <c r="CY45" s="19">
        <v>-4.7167460284439215</v>
      </c>
      <c r="CZ45" s="19">
        <v>-64.618748119118209</v>
      </c>
      <c r="DA45" s="19">
        <v>136.62772801782063</v>
      </c>
      <c r="DB45" s="19">
        <v>-30.58978844941727</v>
      </c>
      <c r="DC45" s="19">
        <v>-3.5403084958060873</v>
      </c>
      <c r="DD45" s="19">
        <v>21.696220485816895</v>
      </c>
      <c r="DE45" s="19">
        <v>48.030175539102657</v>
      </c>
      <c r="DF45" s="19">
        <v>-1.6626299520722796</v>
      </c>
      <c r="DG45" s="19">
        <v>-7.0062215131222416</v>
      </c>
      <c r="DH45" s="19">
        <v>23.197127014280937</v>
      </c>
      <c r="DI45" s="19">
        <v>7.2477297266289042E-3</v>
      </c>
      <c r="DJ45" s="19">
        <v>0.4143456810989079</v>
      </c>
      <c r="DK45" s="19">
        <v>3.0877834019879913</v>
      </c>
      <c r="DL45" s="19">
        <v>-1.3462886863893573</v>
      </c>
      <c r="DM45" s="19">
        <v>1.2061010238282392</v>
      </c>
      <c r="DN45" s="19">
        <v>1.6544857207377817</v>
      </c>
      <c r="DO45" s="19">
        <v>2.3485781309720295</v>
      </c>
      <c r="DP45" s="19">
        <v>0.2841168400501175</v>
      </c>
      <c r="DQ45" s="19">
        <v>1.1521661690490959</v>
      </c>
      <c r="DR45" s="19">
        <v>0.64663411593440401</v>
      </c>
      <c r="DS45" s="19">
        <v>1.1501643040165703</v>
      </c>
    </row>
    <row r="46" spans="1:123" ht="8.1" customHeight="1" x14ac:dyDescent="0.3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</row>
    <row r="47" spans="1:123" ht="8.1" customHeight="1" x14ac:dyDescent="0.3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7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</row>
    <row r="48" spans="1:123" ht="15.9" customHeight="1" x14ac:dyDescent="0.3">
      <c r="A48" s="16" t="s">
        <v>34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/>
      <c r="BY48" s="16"/>
      <c r="BZ48" s="16"/>
      <c r="CA48" s="16"/>
      <c r="CB48" s="16"/>
      <c r="CC48" s="16"/>
      <c r="CD48" s="16"/>
      <c r="CE48" s="16"/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</row>
    <row r="49" spans="1:123" ht="15.9" customHeight="1" x14ac:dyDescent="0.3">
      <c r="A49" s="16"/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  <c r="CF49" s="16"/>
      <c r="CG49" s="16"/>
      <c r="CH49" s="16"/>
      <c r="CI49" s="16"/>
      <c r="CJ49" s="16"/>
      <c r="CK49" s="16"/>
      <c r="CL49" s="16"/>
      <c r="CM49" s="16"/>
      <c r="CN49" s="16"/>
      <c r="CO49" s="16"/>
      <c r="CP49" s="16"/>
      <c r="CQ49" s="16"/>
      <c r="CR49" s="16"/>
      <c r="CS49" s="16"/>
      <c r="CT49" s="16"/>
      <c r="CU49" s="16"/>
      <c r="CV49" s="16"/>
      <c r="CW49" s="16"/>
      <c r="CX49" s="16"/>
      <c r="CY49" s="16"/>
      <c r="CZ49" s="16"/>
      <c r="DA49" s="16"/>
      <c r="DB49" s="16"/>
      <c r="DC49" s="16"/>
      <c r="DD49" s="16"/>
      <c r="DE49" s="16"/>
      <c r="DF49" s="16"/>
      <c r="DG49" s="16"/>
      <c r="DH49" s="16"/>
      <c r="DI49" s="16"/>
      <c r="DJ49" s="16"/>
      <c r="DK49" s="16"/>
      <c r="DL49" s="16"/>
      <c r="DM49" s="16"/>
      <c r="DN49" s="16"/>
      <c r="DO49" s="16"/>
      <c r="DP49" s="16"/>
      <c r="DQ49" s="16"/>
      <c r="DR49" s="16"/>
      <c r="DS49" s="16"/>
    </row>
    <row r="50" spans="1:123" ht="15.9" customHeight="1" x14ac:dyDescent="0.3">
      <c r="A50" s="20" t="s">
        <v>35</v>
      </c>
      <c r="B50" s="16"/>
      <c r="C50" s="19" t="s">
        <v>12</v>
      </c>
      <c r="D50" s="19">
        <v>-5.5393704312223235E-3</v>
      </c>
      <c r="E50" s="19">
        <v>-5.4140683325627492E-2</v>
      </c>
      <c r="F50" s="19">
        <v>4.1570086037182818E-2</v>
      </c>
      <c r="G50" s="19">
        <v>-0.38595798398638692</v>
      </c>
      <c r="H50" s="19">
        <v>0.10700077380734285</v>
      </c>
      <c r="I50" s="19">
        <v>0.42357250606464447</v>
      </c>
      <c r="J50" s="19">
        <v>-3.6411323149508235E-2</v>
      </c>
      <c r="K50" s="19">
        <v>0.23814342727679616</v>
      </c>
      <c r="L50" s="19">
        <v>0.31705910903725965</v>
      </c>
      <c r="M50" s="19">
        <v>0.25826629748016217</v>
      </c>
      <c r="N50" s="19">
        <v>0.30627421691977474</v>
      </c>
      <c r="O50" s="19">
        <v>2.5519165466022287E-2</v>
      </c>
      <c r="P50" s="19">
        <v>0.36624338563744629</v>
      </c>
      <c r="Q50" s="19">
        <v>0.40956548721399599</v>
      </c>
      <c r="R50" s="19">
        <v>0.4987416243762226</v>
      </c>
      <c r="S50" s="19">
        <v>0.36642059594072407</v>
      </c>
      <c r="T50" s="19">
        <v>0.47996535061378154</v>
      </c>
      <c r="U50" s="19">
        <v>0.41027465011573838</v>
      </c>
      <c r="V50" s="19">
        <v>0.35161846542857234</v>
      </c>
      <c r="W50" s="19">
        <v>0.20987331873389792</v>
      </c>
      <c r="X50" s="19">
        <v>0.19805217337662384</v>
      </c>
      <c r="Y50" s="19">
        <v>0.2795755328004077</v>
      </c>
      <c r="Z50" s="19">
        <v>0.50187593359238747</v>
      </c>
      <c r="AA50" s="19">
        <v>8.2469767957604745E-3</v>
      </c>
      <c r="AB50" s="19">
        <v>0.27994650291351775</v>
      </c>
      <c r="AC50" s="19">
        <v>-4.29437744166421E-2</v>
      </c>
      <c r="AD50" s="19">
        <v>-0.21112429093287233</v>
      </c>
      <c r="AE50" s="19">
        <v>0.24326539286430204</v>
      </c>
      <c r="AF50" s="19">
        <v>-0.31020493202692023</v>
      </c>
      <c r="AG50" s="19">
        <v>-0.20853658648370299</v>
      </c>
      <c r="AH50" s="19">
        <v>-2.0238935793287283E-2</v>
      </c>
      <c r="AI50" s="19">
        <v>0.60119663579783378</v>
      </c>
      <c r="AJ50" s="19">
        <v>6.8494151512709323E-2</v>
      </c>
      <c r="AK50" s="19">
        <v>9.2479865855494836E-3</v>
      </c>
      <c r="AL50" s="19">
        <v>3.5528452267470811E-2</v>
      </c>
      <c r="AM50" s="19">
        <v>-6.5497522709762279E-2</v>
      </c>
      <c r="AN50" s="19">
        <v>0.30110877158820415</v>
      </c>
      <c r="AO50" s="19">
        <v>0.28901085299912666</v>
      </c>
      <c r="AP50" s="19">
        <v>0.17692380056158186</v>
      </c>
      <c r="AQ50" s="19">
        <v>0.2333479880378917</v>
      </c>
      <c r="AR50" s="19">
        <v>0.40008796452499951</v>
      </c>
      <c r="AS50" s="19">
        <v>0.44704139251037134</v>
      </c>
      <c r="AT50" s="19">
        <v>0.36332407324431415</v>
      </c>
      <c r="AU50" s="19">
        <v>0.10524238637110273</v>
      </c>
      <c r="AV50" s="19">
        <v>0.77519794707676226</v>
      </c>
      <c r="AW50" s="19">
        <v>0.62885900812868556</v>
      </c>
      <c r="AX50" s="19">
        <v>0.51181736062675043</v>
      </c>
      <c r="AY50" s="19">
        <v>0.46974486063417942</v>
      </c>
      <c r="AZ50" s="19">
        <v>0.48389419419872581</v>
      </c>
      <c r="BA50" s="19">
        <v>0.54952087754604406</v>
      </c>
      <c r="BB50" s="19">
        <v>0.57131625725494928</v>
      </c>
      <c r="BC50" s="19">
        <v>1.1522276534636831</v>
      </c>
      <c r="BD50" s="19">
        <v>0.29373689885127874</v>
      </c>
      <c r="BE50" s="19">
        <v>0.19672498663622662</v>
      </c>
      <c r="BF50" s="19">
        <v>-4.1994284392373515E-2</v>
      </c>
      <c r="BG50" s="19">
        <v>-0.31556749986572186</v>
      </c>
      <c r="BH50" s="19">
        <v>-0.71967956318226811</v>
      </c>
      <c r="BI50" s="19">
        <v>-0.23776786888896595</v>
      </c>
      <c r="BJ50" s="19">
        <v>0.41862347555461099</v>
      </c>
      <c r="BK50" s="19">
        <v>0.2537347595348507</v>
      </c>
      <c r="BL50" s="19">
        <v>0.4626167893795099</v>
      </c>
      <c r="BM50" s="19">
        <v>0.45308019342009231</v>
      </c>
      <c r="BN50" s="19">
        <v>0.59779384802736502</v>
      </c>
      <c r="BO50" s="19">
        <v>0.56305804193466713</v>
      </c>
      <c r="BP50" s="19">
        <v>0.38948137043128384</v>
      </c>
      <c r="BQ50" s="19">
        <v>0.47552930134982319</v>
      </c>
      <c r="BR50" s="19">
        <v>0.40324984539523712</v>
      </c>
      <c r="BS50" s="19">
        <v>0.51907114448756886</v>
      </c>
      <c r="BT50" s="19">
        <v>0.21393329386225446</v>
      </c>
      <c r="BU50" s="19">
        <v>0.22857940682897038</v>
      </c>
      <c r="BV50" s="19">
        <v>0.19748775627404314</v>
      </c>
      <c r="BW50" s="19">
        <v>0.23231495947133851</v>
      </c>
      <c r="BX50" s="19">
        <v>0.13935194867403311</v>
      </c>
      <c r="BY50" s="19">
        <v>0.24366128978796553</v>
      </c>
      <c r="BZ50" s="19">
        <v>0.1374487860124276</v>
      </c>
      <c r="CA50" s="19">
        <v>0.33991544797859774</v>
      </c>
      <c r="CB50" s="19">
        <v>0.22808107432740599</v>
      </c>
      <c r="CC50" s="19">
        <v>0.25844642255108852</v>
      </c>
      <c r="CD50" s="19">
        <v>0.29755747803530141</v>
      </c>
      <c r="CE50" s="19">
        <v>0.25526341427027432</v>
      </c>
      <c r="CF50" s="19">
        <v>0.25776437397149721</v>
      </c>
      <c r="CG50" s="19">
        <v>0.37404527735816373</v>
      </c>
      <c r="CH50" s="19">
        <v>0.42282764077172885</v>
      </c>
      <c r="CI50" s="19">
        <v>0.44785078522578203</v>
      </c>
      <c r="CJ50" s="19">
        <v>0.30273104826949293</v>
      </c>
      <c r="CK50" s="19">
        <v>0.45002148036654432</v>
      </c>
      <c r="CL50" s="19">
        <v>0.4476170282941041</v>
      </c>
      <c r="CM50" s="19">
        <v>0.41714272312110268</v>
      </c>
      <c r="CN50" s="19">
        <v>0.59166069496261287</v>
      </c>
      <c r="CO50" s="19">
        <v>0.56197636050585231</v>
      </c>
      <c r="CP50" s="19">
        <v>0.65713004750548976</v>
      </c>
      <c r="CQ50" s="19">
        <v>0.5995773264689177</v>
      </c>
      <c r="CR50" s="19">
        <v>0.51740027472402517</v>
      </c>
      <c r="CS50" s="19">
        <v>0.40929183961462456</v>
      </c>
      <c r="CT50" s="19">
        <v>0.49262881512379408</v>
      </c>
      <c r="CU50" s="19">
        <v>0.45392278569356392</v>
      </c>
      <c r="CV50" s="19">
        <v>0.20793374844664925</v>
      </c>
      <c r="CW50" s="19">
        <v>0.16754796849009779</v>
      </c>
      <c r="CX50" s="19">
        <v>0.2329056536095635</v>
      </c>
      <c r="CY50" s="19">
        <v>-0.6357634477938916</v>
      </c>
      <c r="CZ50" s="19">
        <v>-5.0959193383088461</v>
      </c>
      <c r="DA50" s="19">
        <v>3.7753866811134742</v>
      </c>
      <c r="DB50" s="19">
        <v>-5.5326893266311572E-2</v>
      </c>
      <c r="DC50" s="19">
        <v>-0.95957201513621726</v>
      </c>
      <c r="DD50" s="19">
        <v>2.19883680203327</v>
      </c>
      <c r="DE50" s="19">
        <v>1.7829360704492814</v>
      </c>
      <c r="DF50" s="19">
        <v>0.40111939845917277</v>
      </c>
      <c r="DG50" s="19">
        <v>0.5392209095067102</v>
      </c>
      <c r="DH50" s="19">
        <v>0.71484086049102302</v>
      </c>
      <c r="DI50" s="19">
        <v>0.26975685613119538</v>
      </c>
      <c r="DJ50" s="19">
        <v>0.55660053173211566</v>
      </c>
      <c r="DK50" s="19">
        <v>0.46368422235920548</v>
      </c>
      <c r="DL50" s="19">
        <v>0.11052748370002519</v>
      </c>
      <c r="DM50" s="19">
        <v>4.7790596711820399E-2</v>
      </c>
      <c r="DN50" s="19">
        <v>0.18700222798655375</v>
      </c>
      <c r="DO50" s="19">
        <v>2.3428483965815872E-2</v>
      </c>
      <c r="DP50" s="19">
        <v>-5.6445196525515939E-2</v>
      </c>
      <c r="DQ50" s="19">
        <v>-1.7142729662538159E-3</v>
      </c>
      <c r="DR50" s="19">
        <v>9.7222078711368454E-2</v>
      </c>
      <c r="DS50" s="19">
        <v>0.23737810433621576</v>
      </c>
    </row>
    <row r="51" spans="1:123" ht="15.9" customHeight="1" x14ac:dyDescent="0.3">
      <c r="A51" s="17" t="s">
        <v>36</v>
      </c>
      <c r="B51" s="17"/>
      <c r="C51" s="19" t="s">
        <v>12</v>
      </c>
      <c r="D51" s="19">
        <v>-1.3015903067020105</v>
      </c>
      <c r="E51" s="19">
        <v>0.10550040761521018</v>
      </c>
      <c r="F51" s="19">
        <v>-0.37365269461076878</v>
      </c>
      <c r="G51" s="19">
        <v>-1.2790306294177043</v>
      </c>
      <c r="H51" s="19">
        <v>1.8216355754712623</v>
      </c>
      <c r="I51" s="19">
        <v>3.8268356852427132E-2</v>
      </c>
      <c r="J51" s="19">
        <v>0.40166403672357376</v>
      </c>
      <c r="K51" s="19">
        <v>1.8669333714340155</v>
      </c>
      <c r="L51" s="19">
        <v>-1.1314226939080925</v>
      </c>
      <c r="M51" s="19">
        <v>3.3101621979497509E-2</v>
      </c>
      <c r="N51" s="19">
        <v>-0.72326746714568912</v>
      </c>
      <c r="O51" s="19">
        <v>-0.80948526260654319</v>
      </c>
      <c r="P51" s="19">
        <v>-1.0801209735490289</v>
      </c>
      <c r="Q51" s="19">
        <v>-0.40279530233912908</v>
      </c>
      <c r="R51" s="19">
        <v>0.82833893680262349</v>
      </c>
      <c r="S51" s="19">
        <v>0.61856666505582325</v>
      </c>
      <c r="T51" s="19">
        <v>1.3447961193026003</v>
      </c>
      <c r="U51" s="19">
        <v>-4.7391118904158702E-3</v>
      </c>
      <c r="V51" s="19">
        <v>0.47393364928909421</v>
      </c>
      <c r="W51" s="19">
        <v>-0.80188679245281946</v>
      </c>
      <c r="X51" s="19">
        <v>-6.1816452686642265E-2</v>
      </c>
      <c r="Y51" s="19">
        <v>0.56145025455585085</v>
      </c>
      <c r="Z51" s="19">
        <v>-0.93683463449254134</v>
      </c>
      <c r="AA51" s="19">
        <v>5.2538568085196857E-2</v>
      </c>
      <c r="AB51" s="19">
        <v>0.23868627076571158</v>
      </c>
      <c r="AC51" s="19">
        <v>0.20478140775310294</v>
      </c>
      <c r="AD51" s="19">
        <v>1.1453828240102695</v>
      </c>
      <c r="AE51" s="19">
        <v>-1.8795226012599642E-2</v>
      </c>
      <c r="AF51" s="19">
        <v>0.63915781558418416</v>
      </c>
      <c r="AG51" s="19">
        <v>0.21948258148873379</v>
      </c>
      <c r="AH51" s="19">
        <v>0.48925958715810225</v>
      </c>
      <c r="AI51" s="19">
        <v>1.5440971900213327</v>
      </c>
      <c r="AJ51" s="19">
        <v>-0.52057171560345239</v>
      </c>
      <c r="AK51" s="19">
        <v>0.18820289189808648</v>
      </c>
      <c r="AL51" s="19">
        <v>-0.14661412993677914</v>
      </c>
      <c r="AM51" s="19">
        <v>0.23400936037441511</v>
      </c>
      <c r="AN51" s="19">
        <v>4.1199359121080192E-2</v>
      </c>
      <c r="AO51" s="19">
        <v>0.28827674567585859</v>
      </c>
      <c r="AP51" s="19">
        <v>0.26463475840672857</v>
      </c>
      <c r="AQ51" s="19">
        <v>-0.54152445961319984</v>
      </c>
      <c r="AR51" s="19">
        <v>1.5510614934114244</v>
      </c>
      <c r="AS51" s="19">
        <v>-0.2973642712322544</v>
      </c>
      <c r="AT51" s="19">
        <v>-4.5189570247288202E-3</v>
      </c>
      <c r="AU51" s="19">
        <v>0.37960954446853634</v>
      </c>
      <c r="AV51" s="19">
        <v>-1.3776337115073005</v>
      </c>
      <c r="AW51" s="19">
        <v>2.6202866794485544</v>
      </c>
      <c r="AX51" s="19">
        <v>1.7971530249110401</v>
      </c>
      <c r="AY51" s="19">
        <v>4.9685369690613612</v>
      </c>
      <c r="AZ51" s="19">
        <v>-1.4445693351650704</v>
      </c>
      <c r="BA51" s="19">
        <v>-1.6558249556475459</v>
      </c>
      <c r="BB51" s="19">
        <v>-0.74306331071213094</v>
      </c>
      <c r="BC51" s="19">
        <v>8.8580206845817457</v>
      </c>
      <c r="BD51" s="19">
        <v>-10.108920337096521</v>
      </c>
      <c r="BE51" s="19">
        <v>-2.2332286737717197</v>
      </c>
      <c r="BF51" s="19">
        <v>6.1199565768047819</v>
      </c>
      <c r="BG51" s="19">
        <v>-5.3194663484079854</v>
      </c>
      <c r="BH51" s="19">
        <v>1.9943276459730725</v>
      </c>
      <c r="BI51" s="19">
        <v>3.3456920903955023</v>
      </c>
      <c r="BJ51" s="19">
        <v>-0.606474758691391</v>
      </c>
      <c r="BK51" s="19">
        <v>4.726710209695284E-2</v>
      </c>
      <c r="BL51" s="19">
        <v>0.37795816690287154</v>
      </c>
      <c r="BM51" s="19">
        <v>0.88571306319798282</v>
      </c>
      <c r="BN51" s="19">
        <v>1.8067690219696289</v>
      </c>
      <c r="BO51" s="19">
        <v>1.4914180969838355</v>
      </c>
      <c r="BP51" s="19">
        <v>2.347918890074709</v>
      </c>
      <c r="BQ51" s="19">
        <v>1.5119916579770631</v>
      </c>
      <c r="BR51" s="19">
        <v>0.71905495634308636</v>
      </c>
      <c r="BS51" s="19">
        <v>2.5065704310987371</v>
      </c>
      <c r="BT51" s="19">
        <v>-0.302311342415436</v>
      </c>
      <c r="BU51" s="19">
        <v>6.9089932061558557E-2</v>
      </c>
      <c r="BV51" s="19">
        <v>0.63672279544320531</v>
      </c>
      <c r="BW51" s="19">
        <v>-0.57171170484430434</v>
      </c>
      <c r="BX51" s="19">
        <v>1.7748303752827184</v>
      </c>
      <c r="BY51" s="19">
        <v>2.1958568738229758</v>
      </c>
      <c r="BZ51" s="19">
        <v>2.9226403272767385</v>
      </c>
      <c r="CA51" s="19">
        <v>1.1566282317553487</v>
      </c>
      <c r="CB51" s="19">
        <v>1.1398633579949831</v>
      </c>
      <c r="CC51" s="19">
        <v>0.23450351755276699</v>
      </c>
      <c r="CD51" s="19">
        <v>0.20252810950485411</v>
      </c>
      <c r="CE51" s="19">
        <v>2.0873989406189111</v>
      </c>
      <c r="CF51" s="19">
        <v>0.71343232633556397</v>
      </c>
      <c r="CG51" s="19">
        <v>1.7353579175704965</v>
      </c>
      <c r="CH51" s="19">
        <v>4.3310234541579007E-2</v>
      </c>
      <c r="CI51" s="19">
        <v>-0.37297279296679164</v>
      </c>
      <c r="CJ51" s="19">
        <v>0.6885717150783961</v>
      </c>
      <c r="CK51" s="19">
        <v>-0.35189058194735878</v>
      </c>
      <c r="CL51" s="19">
        <v>1.2359662857714113</v>
      </c>
      <c r="CM51" s="19">
        <v>1.0662103461892798</v>
      </c>
      <c r="CN51" s="19">
        <v>1.0484501172180103</v>
      </c>
      <c r="CO51" s="19">
        <v>1.9333634078752482</v>
      </c>
      <c r="CP51" s="19">
        <v>1.6279951950433116</v>
      </c>
      <c r="CQ51" s="19">
        <v>1.5956950449469645</v>
      </c>
      <c r="CR51" s="19">
        <v>1.1542465250137894</v>
      </c>
      <c r="CS51" s="19">
        <v>-0.52362359635583289</v>
      </c>
      <c r="CT51" s="19">
        <v>-0.31947909693907661</v>
      </c>
      <c r="CU51" s="19">
        <v>0.54943377796770676</v>
      </c>
      <c r="CV51" s="19">
        <v>0.22160833004463143</v>
      </c>
      <c r="CW51" s="19">
        <v>0.53916520264129986</v>
      </c>
      <c r="CX51" s="19">
        <v>-0.20185586888406704</v>
      </c>
      <c r="CY51" s="19">
        <v>-0.40754716981132333</v>
      </c>
      <c r="CZ51" s="19">
        <v>-5.1197332525007653</v>
      </c>
      <c r="DA51" s="19">
        <v>5.3448771604740983</v>
      </c>
      <c r="DB51" s="19">
        <v>0.97652696063565259</v>
      </c>
      <c r="DC51" s="19">
        <v>1.0601874098990862</v>
      </c>
      <c r="DD51" s="19">
        <v>-4.4577847781511082E-2</v>
      </c>
      <c r="DE51" s="19">
        <v>2.1169055122792315</v>
      </c>
      <c r="DF51" s="19">
        <v>0.15431200139755674</v>
      </c>
      <c r="DG51" s="19">
        <v>-1.1279397656908543</v>
      </c>
      <c r="DH51" s="19">
        <v>-0.36164770221401454</v>
      </c>
      <c r="DI51" s="19">
        <v>-0.80854579792256231</v>
      </c>
      <c r="DJ51" s="19">
        <v>-0.58904028083536275</v>
      </c>
      <c r="DK51" s="19">
        <v>0.42494613358870481</v>
      </c>
      <c r="DL51" s="19">
        <v>-0.65260146611836944</v>
      </c>
      <c r="DM51" s="19">
        <v>-5.998980173359314E-3</v>
      </c>
      <c r="DN51" s="19">
        <v>0.41395446500884248</v>
      </c>
      <c r="DO51" s="19">
        <v>-0.22404779686333143</v>
      </c>
      <c r="DP51" s="19">
        <v>-2.0958083832340435E-2</v>
      </c>
      <c r="DQ51" s="19">
        <v>-1.0930434522205275</v>
      </c>
      <c r="DR51" s="19">
        <v>-0.71151750030277583</v>
      </c>
      <c r="DS51" s="19">
        <v>0.88122497007010736</v>
      </c>
    </row>
    <row r="52" spans="1:123" ht="15.9" customHeight="1" x14ac:dyDescent="0.3">
      <c r="A52" s="17" t="s">
        <v>20</v>
      </c>
      <c r="B52" s="17"/>
      <c r="C52" s="19" t="s">
        <v>12</v>
      </c>
      <c r="D52" s="19">
        <v>-0.38109543299700022</v>
      </c>
      <c r="E52" s="19">
        <v>-0.67472317432381601</v>
      </c>
      <c r="F52" s="19">
        <v>-0.76000513536047265</v>
      </c>
      <c r="G52" s="19">
        <v>-0.91665908470565682</v>
      </c>
      <c r="H52" s="19">
        <v>-0.98669107688068891</v>
      </c>
      <c r="I52" s="19">
        <v>-0.57296127077420067</v>
      </c>
      <c r="J52" s="19">
        <v>-0.50980477887327424</v>
      </c>
      <c r="K52" s="19">
        <v>-0.30923742432032952</v>
      </c>
      <c r="L52" s="19">
        <v>-0.20557325402329241</v>
      </c>
      <c r="M52" s="19">
        <v>-0.28801258067223046</v>
      </c>
      <c r="N52" s="19">
        <v>-8.8602604030540988E-4</v>
      </c>
      <c r="O52" s="19">
        <v>4.4301694539683467E-4</v>
      </c>
      <c r="P52" s="19">
        <v>0.13600559970936388</v>
      </c>
      <c r="Q52" s="19">
        <v>0.29376241522255953</v>
      </c>
      <c r="R52" s="19">
        <v>-5.866861934651979E-2</v>
      </c>
      <c r="S52" s="19">
        <v>-2.7365336063965628E-2</v>
      </c>
      <c r="T52" s="19">
        <v>-3.6791433776897975E-2</v>
      </c>
      <c r="U52" s="19">
        <v>-0.21096611586796143</v>
      </c>
      <c r="V52" s="19">
        <v>5.0160587645962096E-3</v>
      </c>
      <c r="W52" s="19">
        <v>-0.14221288560860046</v>
      </c>
      <c r="X52" s="19">
        <v>2.127367250066925E-2</v>
      </c>
      <c r="Y52" s="19">
        <v>0.2510941056397229</v>
      </c>
      <c r="Z52" s="19">
        <v>0.30674620655715046</v>
      </c>
      <c r="AA52" s="19">
        <v>-1.5716365142566247E-2</v>
      </c>
      <c r="AB52" s="19">
        <v>8.990586327257688E-2</v>
      </c>
      <c r="AC52" s="19">
        <v>-0.11888616869507018</v>
      </c>
      <c r="AD52" s="19">
        <v>-0.54679257149742</v>
      </c>
      <c r="AE52" s="19">
        <v>-1.2822236636608153</v>
      </c>
      <c r="AF52" s="19">
        <v>-0.61935445245204335</v>
      </c>
      <c r="AG52" s="19">
        <v>-0.59881592284068574</v>
      </c>
      <c r="AH52" s="19">
        <v>-0.43090843801752499</v>
      </c>
      <c r="AI52" s="19">
        <v>0.24575558047772006</v>
      </c>
      <c r="AJ52" s="19">
        <v>-0.35581354398792087</v>
      </c>
      <c r="AK52" s="19">
        <v>-0.41466847849268618</v>
      </c>
      <c r="AL52" s="19">
        <v>-0.26556280652158648</v>
      </c>
      <c r="AM52" s="19">
        <v>-0.12546589567004673</v>
      </c>
      <c r="AN52" s="19">
        <v>-0.14497383099491401</v>
      </c>
      <c r="AO52" s="19">
        <v>-5.7981445937301146E-2</v>
      </c>
      <c r="AP52" s="19">
        <v>-0.14019029563071683</v>
      </c>
      <c r="AQ52" s="19">
        <v>0.59483449423660772</v>
      </c>
      <c r="AR52" s="19">
        <v>-0.1227059652563014</v>
      </c>
      <c r="AS52" s="19">
        <v>-0.11488100076843466</v>
      </c>
      <c r="AT52" s="19">
        <v>-8.5837568908075923E-2</v>
      </c>
      <c r="AU52" s="19">
        <v>-0.21854362650248049</v>
      </c>
      <c r="AV52" s="19">
        <v>0.428803124841167</v>
      </c>
      <c r="AW52" s="19">
        <v>0.45626525037840793</v>
      </c>
      <c r="AX52" s="19">
        <v>0.61663368997022872</v>
      </c>
      <c r="AY52" s="19">
        <v>0.83256581093608872</v>
      </c>
      <c r="AZ52" s="19">
        <v>0.42661474055503845</v>
      </c>
      <c r="BA52" s="19">
        <v>0.4306463141081025</v>
      </c>
      <c r="BB52" s="19">
        <v>0.27915248648623958</v>
      </c>
      <c r="BC52" s="19">
        <v>0.42626697256716284</v>
      </c>
      <c r="BD52" s="19">
        <v>0.27749011450725902</v>
      </c>
      <c r="BE52" s="19">
        <v>0.41220237215814848</v>
      </c>
      <c r="BF52" s="19">
        <v>-0.24748323382014803</v>
      </c>
      <c r="BG52" s="19">
        <v>-1.2955041595374581</v>
      </c>
      <c r="BH52" s="19">
        <v>-1.4571630525256865</v>
      </c>
      <c r="BI52" s="19">
        <v>-1.7953492886237541</v>
      </c>
      <c r="BJ52" s="19">
        <v>-0.87262406441142559</v>
      </c>
      <c r="BK52" s="19">
        <v>0.12104010368634022</v>
      </c>
      <c r="BL52" s="19">
        <v>-6.8459794651687389E-3</v>
      </c>
      <c r="BM52" s="19">
        <v>0.45015396728331325</v>
      </c>
      <c r="BN52" s="19">
        <v>0.59963256821187372</v>
      </c>
      <c r="BO52" s="19">
        <v>9.4082068512065575E-2</v>
      </c>
      <c r="BP52" s="19">
        <v>0.77779350320901131</v>
      </c>
      <c r="BQ52" s="19">
        <v>0.61654709204701419</v>
      </c>
      <c r="BR52" s="19">
        <v>0.29098566463218845</v>
      </c>
      <c r="BS52" s="19">
        <v>6.0811700050052764E-2</v>
      </c>
      <c r="BT52" s="19">
        <v>0.18625493038875618</v>
      </c>
      <c r="BU52" s="19">
        <v>0.43398808796256105</v>
      </c>
      <c r="BV52" s="19">
        <v>0.40056072491576344</v>
      </c>
      <c r="BW52" s="19">
        <v>-1.0833047754301219</v>
      </c>
      <c r="BX52" s="19">
        <v>0.7030321001400921</v>
      </c>
      <c r="BY52" s="19">
        <v>0.30692219980439006</v>
      </c>
      <c r="BZ52" s="19">
        <v>5.316886431305079E-2</v>
      </c>
      <c r="CA52" s="19">
        <v>0.14400356865391473</v>
      </c>
      <c r="CB52" s="19">
        <v>-5.082204660382672E-3</v>
      </c>
      <c r="CC52" s="19">
        <v>-0.20075728698127193</v>
      </c>
      <c r="CD52" s="19">
        <v>-0.10889362874910091</v>
      </c>
      <c r="CE52" s="19">
        <v>0.27215597011233683</v>
      </c>
      <c r="CF52" s="19">
        <v>3.6637595855907534E-2</v>
      </c>
      <c r="CG52" s="19">
        <v>0.32662786995278736</v>
      </c>
      <c r="CH52" s="19">
        <v>0.27237156965291831</v>
      </c>
      <c r="CI52" s="19">
        <v>0.21798891481046212</v>
      </c>
      <c r="CJ52" s="19">
        <v>0.34221135554544446</v>
      </c>
      <c r="CK52" s="19">
        <v>0.2050994096742329</v>
      </c>
      <c r="CL52" s="19">
        <v>0.19096548907073441</v>
      </c>
      <c r="CM52" s="19">
        <v>-0.21724156201982225</v>
      </c>
      <c r="CN52" s="19">
        <v>0.42982394033795401</v>
      </c>
      <c r="CO52" s="19">
        <v>0.48482373917921961</v>
      </c>
      <c r="CP52" s="19">
        <v>0.73490828993507762</v>
      </c>
      <c r="CQ52" s="19">
        <v>0.78062086927501184</v>
      </c>
      <c r="CR52" s="19">
        <v>0.42630385487527178</v>
      </c>
      <c r="CS52" s="19">
        <v>0.54377121754288282</v>
      </c>
      <c r="CT52" s="19">
        <v>0.35004969137166597</v>
      </c>
      <c r="CU52" s="19">
        <v>0.77268025416890396</v>
      </c>
      <c r="CV52" s="19">
        <v>0.28989512451673249</v>
      </c>
      <c r="CW52" s="19">
        <v>9.3634275206056827E-2</v>
      </c>
      <c r="CX52" s="19">
        <v>8.4135830908053322E-2</v>
      </c>
      <c r="CY52" s="19">
        <v>0.15002603351659616</v>
      </c>
      <c r="CZ52" s="19">
        <v>-1.9992657074152476</v>
      </c>
      <c r="DA52" s="19">
        <v>0.39522696237190758</v>
      </c>
      <c r="DB52" s="19">
        <v>0.28912889594066371</v>
      </c>
      <c r="DC52" s="19">
        <v>-1.8036211600261254E-2</v>
      </c>
      <c r="DD52" s="19">
        <v>0.40056135406783255</v>
      </c>
      <c r="DE52" s="19">
        <v>0.44225501958032964</v>
      </c>
      <c r="DF52" s="19">
        <v>0.53552463666865435</v>
      </c>
      <c r="DG52" s="19">
        <v>0.74646940147948726</v>
      </c>
      <c r="DH52" s="19">
        <v>0.53957234719534597</v>
      </c>
      <c r="DI52" s="19">
        <v>0.48632857885826297</v>
      </c>
      <c r="DJ52" s="19">
        <v>0.53118857400851027</v>
      </c>
      <c r="DK52" s="19">
        <v>0.42569039478709669</v>
      </c>
      <c r="DL52" s="19">
        <v>0.21064773154890304</v>
      </c>
      <c r="DM52" s="19">
        <v>-6.3809784257628621E-2</v>
      </c>
      <c r="DN52" s="19">
        <v>-0.11054718131916275</v>
      </c>
      <c r="DO52" s="19">
        <v>-0.33010047484313532</v>
      </c>
      <c r="DP52" s="19">
        <v>-0.45604093565651738</v>
      </c>
      <c r="DQ52" s="19">
        <v>-0.43161771473391752</v>
      </c>
      <c r="DR52" s="19">
        <v>-0.41569113307218686</v>
      </c>
      <c r="DS52" s="19">
        <v>-0.34391322033880556</v>
      </c>
    </row>
    <row r="53" spans="1:123" ht="15.9" customHeight="1" x14ac:dyDescent="0.3">
      <c r="A53" s="18" t="s">
        <v>21</v>
      </c>
      <c r="B53" s="17"/>
      <c r="C53" s="19" t="s">
        <v>12</v>
      </c>
      <c r="D53" s="19">
        <v>-0.34315338279743912</v>
      </c>
      <c r="E53" s="19">
        <v>-0.60860282070824212</v>
      </c>
      <c r="F53" s="19">
        <v>-0.73308798763233085</v>
      </c>
      <c r="G53" s="19">
        <v>-0.87547573404552281</v>
      </c>
      <c r="H53" s="19">
        <v>-0.91664970919913458</v>
      </c>
      <c r="I53" s="19">
        <v>-0.47219674970706649</v>
      </c>
      <c r="J53" s="19">
        <v>-0.2879253697441726</v>
      </c>
      <c r="K53" s="19">
        <v>-4.1709311764265067E-2</v>
      </c>
      <c r="L53" s="19">
        <v>2.0863357845101405E-2</v>
      </c>
      <c r="M53" s="19">
        <v>-0.15483800575066198</v>
      </c>
      <c r="N53" s="19">
        <v>3.8086544843281445E-2</v>
      </c>
      <c r="O53" s="19">
        <v>-4.9798876794369562E-2</v>
      </c>
      <c r="P53" s="19">
        <v>8.5021713484849215E-2</v>
      </c>
      <c r="Q53" s="19">
        <v>0.25661489940151228</v>
      </c>
      <c r="R53" s="19">
        <v>-7.7203874289025975E-2</v>
      </c>
      <c r="S53" s="19">
        <v>-2.2281389909892368E-2</v>
      </c>
      <c r="T53" s="19">
        <v>-2.9180695847358606E-2</v>
      </c>
      <c r="U53" s="19">
        <v>-0.19726776131562929</v>
      </c>
      <c r="V53" s="19">
        <v>2.5872264931976474E-2</v>
      </c>
      <c r="W53" s="19">
        <v>-0.13912786429088442</v>
      </c>
      <c r="X53" s="19">
        <v>3.6680539847466775E-2</v>
      </c>
      <c r="Y53" s="19">
        <v>0.26197670996492661</v>
      </c>
      <c r="Z53" s="19">
        <v>0.35207878865648468</v>
      </c>
      <c r="AA53" s="19">
        <v>-0.12818975920465903</v>
      </c>
      <c r="AB53" s="19">
        <v>0.17348635555420344</v>
      </c>
      <c r="AC53" s="19">
        <v>7.5249593795987835E-2</v>
      </c>
      <c r="AD53" s="19">
        <v>-0.3256767371022562</v>
      </c>
      <c r="AE53" s="19">
        <v>-1.8294284597692183</v>
      </c>
      <c r="AF53" s="19">
        <v>-0.45535676411182635</v>
      </c>
      <c r="AG53" s="19">
        <v>-0.46219279339817376</v>
      </c>
      <c r="AH53" s="19">
        <v>-0.38711377127191327</v>
      </c>
      <c r="AI53" s="19">
        <v>-0.14298371473343252</v>
      </c>
      <c r="AJ53" s="19">
        <v>-0.35540532263752311</v>
      </c>
      <c r="AK53" s="19">
        <v>-0.45717930997820133</v>
      </c>
      <c r="AL53" s="19">
        <v>-0.27636849132177588</v>
      </c>
      <c r="AM53" s="19">
        <v>-0.21990012450964969</v>
      </c>
      <c r="AN53" s="19">
        <v>-8.8053268034144594E-2</v>
      </c>
      <c r="AO53" s="19">
        <v>-3.7602504595398045E-2</v>
      </c>
      <c r="AP53" s="19">
        <v>-0.1234296308362417</v>
      </c>
      <c r="AQ53" s="19">
        <v>0.63253893258637106</v>
      </c>
      <c r="AR53" s="19">
        <v>-0.15003976555033205</v>
      </c>
      <c r="AS53" s="19">
        <v>-0.14892655745384786</v>
      </c>
      <c r="AT53" s="19">
        <v>-5.9994637350854418E-2</v>
      </c>
      <c r="AU53" s="19">
        <v>-0.31407098373135511</v>
      </c>
      <c r="AV53" s="19">
        <v>0.45316229568585698</v>
      </c>
      <c r="AW53" s="19">
        <v>0.50972649924729296</v>
      </c>
      <c r="AX53" s="19">
        <v>0.6307613619514143</v>
      </c>
      <c r="AY53" s="19">
        <v>0.99981291793386617</v>
      </c>
      <c r="AZ53" s="19">
        <v>0.53929828932615465</v>
      </c>
      <c r="BA53" s="19">
        <v>0.40743989487106091</v>
      </c>
      <c r="BB53" s="19">
        <v>0.32703246454848056</v>
      </c>
      <c r="BC53" s="19">
        <v>0.49882253926891451</v>
      </c>
      <c r="BD53" s="19">
        <v>0.33288401238773702</v>
      </c>
      <c r="BE53" s="19">
        <v>0.1715879833837306</v>
      </c>
      <c r="BF53" s="19">
        <v>-0.19052258309524461</v>
      </c>
      <c r="BG53" s="19">
        <v>-1.3765002793457626</v>
      </c>
      <c r="BH53" s="19">
        <v>-1.4240367241294933</v>
      </c>
      <c r="BI53" s="19">
        <v>-2.2704529016021553</v>
      </c>
      <c r="BJ53" s="19">
        <v>-0.77676563373903207</v>
      </c>
      <c r="BK53" s="19">
        <v>0.14849731614941675</v>
      </c>
      <c r="BL53" s="19">
        <v>0.10950742065813301</v>
      </c>
      <c r="BM53" s="19">
        <v>0.25053844533675829</v>
      </c>
      <c r="BN53" s="19">
        <v>0.63909780805717276</v>
      </c>
      <c r="BO53" s="19">
        <v>0.20017542707736879</v>
      </c>
      <c r="BP53" s="19">
        <v>0.77406715414807081</v>
      </c>
      <c r="BQ53" s="19">
        <v>0.55854278687841941</v>
      </c>
      <c r="BR53" s="19">
        <v>0.31369948186529939</v>
      </c>
      <c r="BS53" s="19">
        <v>0.13801265088417836</v>
      </c>
      <c r="BT53" s="19">
        <v>0.16505681255488014</v>
      </c>
      <c r="BU53" s="19">
        <v>0.36417446098883488</v>
      </c>
      <c r="BV53" s="19">
        <v>0.35267345524758298</v>
      </c>
      <c r="BW53" s="19">
        <v>-1.045467188036838</v>
      </c>
      <c r="BX53" s="19">
        <v>0.65556694553750106</v>
      </c>
      <c r="BY53" s="19">
        <v>0.27727358591292273</v>
      </c>
      <c r="BZ53" s="19">
        <v>5.1926948448183907E-2</v>
      </c>
      <c r="CA53" s="19">
        <v>0.13179652581085577</v>
      </c>
      <c r="CB53" s="19">
        <v>3.1066310221632421E-2</v>
      </c>
      <c r="CC53" s="19">
        <v>-0.19222439255619861</v>
      </c>
      <c r="CD53" s="19">
        <v>-6.6818536903326731E-2</v>
      </c>
      <c r="CE53" s="19">
        <v>0.31809190742066562</v>
      </c>
      <c r="CF53" s="19">
        <v>4.1820361942157547E-2</v>
      </c>
      <c r="CG53" s="19">
        <v>0.33523950110875944</v>
      </c>
      <c r="CH53" s="19">
        <v>0.24916551523229202</v>
      </c>
      <c r="CI53" s="19">
        <v>0.18458331574623799</v>
      </c>
      <c r="CJ53" s="19">
        <v>0.32554499213279087</v>
      </c>
      <c r="CK53" s="19">
        <v>0.2009277564574603</v>
      </c>
      <c r="CL53" s="19">
        <v>0.21793375587553498</v>
      </c>
      <c r="CM53" s="19">
        <v>-0.14508045370614298</v>
      </c>
      <c r="CN53" s="19">
        <v>0.46406216274552037</v>
      </c>
      <c r="CO53" s="19">
        <v>0.55507188517611894</v>
      </c>
      <c r="CP53" s="19">
        <v>0.77746685481494637</v>
      </c>
      <c r="CQ53" s="19">
        <v>0.78001268905023835</v>
      </c>
      <c r="CR53" s="19">
        <v>0.47553185309850221</v>
      </c>
      <c r="CS53" s="19">
        <v>0.56937500000000796</v>
      </c>
      <c r="CT53" s="19">
        <v>0.38111129754956607</v>
      </c>
      <c r="CU53" s="19">
        <v>0.75762617687435352</v>
      </c>
      <c r="CV53" s="19">
        <v>0.3027686976184043</v>
      </c>
      <c r="CW53" s="19">
        <v>0.10551899571646572</v>
      </c>
      <c r="CX53" s="19">
        <v>0.10831451598096464</v>
      </c>
      <c r="CY53" s="19">
        <v>0.13723332722048553</v>
      </c>
      <c r="CZ53" s="19">
        <v>-1.9984494657066421</v>
      </c>
      <c r="DA53" s="19">
        <v>0.3408791848798387</v>
      </c>
      <c r="DB53" s="19">
        <v>0.20671930870084054</v>
      </c>
      <c r="DC53" s="19">
        <v>1.2389961653070714E-2</v>
      </c>
      <c r="DD53" s="19">
        <v>0.36112263923043031</v>
      </c>
      <c r="DE53" s="19">
        <v>0.42154248753270451</v>
      </c>
      <c r="DF53" s="19">
        <v>0.55483169132244825</v>
      </c>
      <c r="DG53" s="19">
        <v>0.74644084475406203</v>
      </c>
      <c r="DH53" s="19">
        <v>0.57998798769649795</v>
      </c>
      <c r="DI53" s="19">
        <v>0.52205540844576603</v>
      </c>
      <c r="DJ53" s="19">
        <v>0.49459204032342541</v>
      </c>
      <c r="DK53" s="19">
        <v>0.3640803872776246</v>
      </c>
      <c r="DL53" s="19">
        <v>0.16152397723791978</v>
      </c>
      <c r="DM53" s="19">
        <v>-0.1216158424309981</v>
      </c>
      <c r="DN53" s="19">
        <v>-0.15506688095531729</v>
      </c>
      <c r="DO53" s="19">
        <v>-0.39787363938235387</v>
      </c>
      <c r="DP53" s="19">
        <v>-0.53356416075396851</v>
      </c>
      <c r="DQ53" s="19">
        <v>-0.51718773719467492</v>
      </c>
      <c r="DR53" s="19">
        <v>-0.52304921678592109</v>
      </c>
      <c r="DS53" s="19">
        <v>-0.532544100954226</v>
      </c>
    </row>
    <row r="54" spans="1:123" ht="15.9" customHeight="1" x14ac:dyDescent="0.3">
      <c r="A54" s="17" t="s">
        <v>22</v>
      </c>
      <c r="B54" s="17"/>
      <c r="C54" s="19" t="s">
        <v>12</v>
      </c>
      <c r="D54" s="19">
        <v>-0.2457601680924455</v>
      </c>
      <c r="E54" s="19">
        <v>-0.39832245688602086</v>
      </c>
      <c r="F54" s="19">
        <v>-0.24357454136234935</v>
      </c>
      <c r="G54" s="19">
        <v>-2.9345739908616366</v>
      </c>
      <c r="H54" s="19">
        <v>3.1461454161125317</v>
      </c>
      <c r="I54" s="19">
        <v>0.67832241866936727</v>
      </c>
      <c r="J54" s="19">
        <v>0.3090847635858438</v>
      </c>
      <c r="K54" s="19">
        <v>-0.16810624014857467</v>
      </c>
      <c r="L54" s="19">
        <v>0.4387872969202391</v>
      </c>
      <c r="M54" s="19">
        <v>-0.48989223864323606</v>
      </c>
      <c r="N54" s="19">
        <v>-0.15534592610936215</v>
      </c>
      <c r="O54" s="19">
        <v>2.405219325936514E-2</v>
      </c>
      <c r="P54" s="19">
        <v>-1.002810424118536</v>
      </c>
      <c r="Q54" s="19">
        <v>3.1501083561352061E-2</v>
      </c>
      <c r="R54" s="19">
        <v>-0.27089988845298762</v>
      </c>
      <c r="S54" s="19">
        <v>-0.11185001445679177</v>
      </c>
      <c r="T54" s="19">
        <v>0.46199315960664933</v>
      </c>
      <c r="U54" s="19">
        <v>-0.20282745260094259</v>
      </c>
      <c r="V54" s="19">
        <v>-0.28491543709826317</v>
      </c>
      <c r="W54" s="19">
        <v>-0.28344368842527956</v>
      </c>
      <c r="X54" s="19">
        <v>-0.57728602975450372</v>
      </c>
      <c r="Y54" s="19">
        <v>-0.72320361524953114</v>
      </c>
      <c r="Z54" s="19">
        <v>-0.33094767156055127</v>
      </c>
      <c r="AA54" s="19">
        <v>-1.4932386774060831</v>
      </c>
      <c r="AB54" s="19">
        <v>-0.96314197966481174</v>
      </c>
      <c r="AC54" s="19">
        <v>-0.81088827496157023</v>
      </c>
      <c r="AD54" s="19">
        <v>-1.0531005060822309</v>
      </c>
      <c r="AE54" s="19">
        <v>-0.7244113650652082</v>
      </c>
      <c r="AF54" s="19">
        <v>-0.47352702045685646</v>
      </c>
      <c r="AG54" s="19">
        <v>-0.47536945812807119</v>
      </c>
      <c r="AH54" s="19">
        <v>-0.32048902417898262</v>
      </c>
      <c r="AI54" s="19">
        <v>0.57103842095462198</v>
      </c>
      <c r="AJ54" s="19">
        <v>-0.30447036557015394</v>
      </c>
      <c r="AK54" s="19">
        <v>-4.3746517818448183E-2</v>
      </c>
      <c r="AL54" s="19">
        <v>-8.7118443924211419E-2</v>
      </c>
      <c r="AM54" s="19">
        <v>-0.29381622229202264</v>
      </c>
      <c r="AN54" s="19">
        <v>0.31996419053619718</v>
      </c>
      <c r="AO54" s="19">
        <v>4.5445343711350006E-3</v>
      </c>
      <c r="AP54" s="19">
        <v>0.11360819631495644</v>
      </c>
      <c r="AQ54" s="19">
        <v>-2.7606412610642224</v>
      </c>
      <c r="AR54" s="19">
        <v>2.8559910034161646</v>
      </c>
      <c r="AS54" s="19">
        <v>-6.3537906137185018E-2</v>
      </c>
      <c r="AT54" s="19">
        <v>-7.2248070976513645E-2</v>
      </c>
      <c r="AU54" s="19">
        <v>-3.3398610181535844</v>
      </c>
      <c r="AV54" s="19">
        <v>3.8792624443285746</v>
      </c>
      <c r="AW54" s="19">
        <v>0.70112492696614481</v>
      </c>
      <c r="AX54" s="19">
        <v>0.72566212583046763</v>
      </c>
      <c r="AY54" s="19">
        <v>0.63646468006393775</v>
      </c>
      <c r="AZ54" s="19">
        <v>0.56512433138375684</v>
      </c>
      <c r="BA54" s="19">
        <v>0.32506443169839372</v>
      </c>
      <c r="BB54" s="19">
        <v>0.21813823411905275</v>
      </c>
      <c r="BC54" s="19">
        <v>3.4279996491871429</v>
      </c>
      <c r="BD54" s="19">
        <v>-0.86607951588969456</v>
      </c>
      <c r="BE54" s="19">
        <v>-0.45723528176735329</v>
      </c>
      <c r="BF54" s="19">
        <v>-2.4607260313558754E-2</v>
      </c>
      <c r="BG54" s="19">
        <v>-8.0090952066541377E-2</v>
      </c>
      <c r="BH54" s="19">
        <v>1.9550036363071399E-2</v>
      </c>
      <c r="BI54" s="19">
        <v>7.8184860283656121E-2</v>
      </c>
      <c r="BJ54" s="19">
        <v>-0.32108873298855656</v>
      </c>
      <c r="BK54" s="19">
        <v>0.12383318572626933</v>
      </c>
      <c r="BL54" s="19">
        <v>-8.1018246718173259E-2</v>
      </c>
      <c r="BM54" s="19">
        <v>-5.8756477901695803E-2</v>
      </c>
      <c r="BN54" s="19">
        <v>0.60593946092552642</v>
      </c>
      <c r="BO54" s="19">
        <v>0.49164936284269345</v>
      </c>
      <c r="BP54" s="19">
        <v>0.48226587426194101</v>
      </c>
      <c r="BQ54" s="19">
        <v>0.69446319923763156</v>
      </c>
      <c r="BR54" s="19">
        <v>0.14444831853728601</v>
      </c>
      <c r="BS54" s="19">
        <v>0.21081225848413965</v>
      </c>
      <c r="BT54" s="19">
        <v>0.47647954917704283</v>
      </c>
      <c r="BU54" s="19">
        <v>0.44648115849513204</v>
      </c>
      <c r="BV54" s="19">
        <v>0.74145810005144597</v>
      </c>
      <c r="BW54" s="19">
        <v>-4.1140951694304135</v>
      </c>
      <c r="BX54" s="19">
        <v>1.8124285289095781</v>
      </c>
      <c r="BY54" s="19">
        <v>0.87700403114132541</v>
      </c>
      <c r="BZ54" s="19">
        <v>0.33059300835824956</v>
      </c>
      <c r="CA54" s="19">
        <v>0.3211425835065711</v>
      </c>
      <c r="CB54" s="19">
        <v>-0.12236331676568568</v>
      </c>
      <c r="CC54" s="19">
        <v>-0.19609702440781973</v>
      </c>
      <c r="CD54" s="19">
        <v>-0.32987747408105861</v>
      </c>
      <c r="CE54" s="19">
        <v>-3.9655303896893201E-2</v>
      </c>
      <c r="CF54" s="19">
        <v>-0.18500434855582171</v>
      </c>
      <c r="CG54" s="19">
        <v>0.23884954771449429</v>
      </c>
      <c r="CH54" s="19">
        <v>0.29470521853174603</v>
      </c>
      <c r="CI54" s="19">
        <v>0.4877047466633968</v>
      </c>
      <c r="CJ54" s="19">
        <v>0.34272485171287315</v>
      </c>
      <c r="CK54" s="19">
        <v>0.58132082727007628</v>
      </c>
      <c r="CL54" s="19">
        <v>0.67691154422789168</v>
      </c>
      <c r="CM54" s="19">
        <v>0.37750459781240409</v>
      </c>
      <c r="CN54" s="19">
        <v>1.0195831169794758</v>
      </c>
      <c r="CO54" s="19">
        <v>0.53126457122505144</v>
      </c>
      <c r="CP54" s="19">
        <v>0.7410085604931993</v>
      </c>
      <c r="CQ54" s="19">
        <v>0.20808787543727192</v>
      </c>
      <c r="CR54" s="19">
        <v>0.85594695010114208</v>
      </c>
      <c r="CS54" s="19">
        <v>0.72493139874811163</v>
      </c>
      <c r="CT54" s="19">
        <v>0.55020191876242563</v>
      </c>
      <c r="CU54" s="19">
        <v>1.4138430535043369</v>
      </c>
      <c r="CV54" s="19">
        <v>0.39707623374762591</v>
      </c>
      <c r="CW54" s="19">
        <v>0.59378043689994797</v>
      </c>
      <c r="CX54" s="19">
        <v>0.6539021463620287</v>
      </c>
      <c r="CY54" s="19">
        <v>-4.2600265220997358E-2</v>
      </c>
      <c r="CZ54" s="19">
        <v>-4.3539528585274638</v>
      </c>
      <c r="DA54" s="19">
        <v>6.1066672416147298</v>
      </c>
      <c r="DB54" s="19">
        <v>0.7687618531563345</v>
      </c>
      <c r="DC54" s="19">
        <v>1.2643253234750489</v>
      </c>
      <c r="DD54" s="19">
        <v>0.90570571367885577</v>
      </c>
      <c r="DE54" s="19">
        <v>0.75581911650073152</v>
      </c>
      <c r="DF54" s="19">
        <v>0.72893102086251815</v>
      </c>
      <c r="DG54" s="19">
        <v>0.49453612122940172</v>
      </c>
      <c r="DH54" s="19">
        <v>-3.5150178330738413E-2</v>
      </c>
      <c r="DI54" s="19">
        <v>0.10000354851300131</v>
      </c>
      <c r="DJ54" s="19">
        <v>-8.9268737572467671E-2</v>
      </c>
      <c r="DK54" s="19">
        <v>-0.14353820051479715</v>
      </c>
      <c r="DL54" s="19">
        <v>-0.34724801907117353</v>
      </c>
      <c r="DM54" s="19">
        <v>-0.62592787080795631</v>
      </c>
      <c r="DN54" s="19">
        <v>-0.9159379067165645</v>
      </c>
      <c r="DO54" s="19">
        <v>-0.85230920158149104</v>
      </c>
      <c r="DP54" s="19">
        <v>-0.74940067867744631</v>
      </c>
      <c r="DQ54" s="19">
        <v>-0.64566418102683087</v>
      </c>
      <c r="DR54" s="19">
        <v>-0.40843538606067398</v>
      </c>
      <c r="DS54" s="19">
        <v>-0.15621710966169644</v>
      </c>
    </row>
    <row r="55" spans="1:123" ht="15.9" customHeight="1" x14ac:dyDescent="0.3">
      <c r="A55" s="17" t="s">
        <v>23</v>
      </c>
      <c r="B55" s="17"/>
      <c r="C55" s="19" t="s">
        <v>12</v>
      </c>
      <c r="D55" s="19">
        <v>-0.11390143713802559</v>
      </c>
      <c r="E55" s="19">
        <v>7.0628789889596533E-2</v>
      </c>
      <c r="F55" s="19">
        <v>-0.24053758385517199</v>
      </c>
      <c r="G55" s="19">
        <v>-0.1464050318599277</v>
      </c>
      <c r="H55" s="19">
        <v>0.12524955631259616</v>
      </c>
      <c r="I55" s="19">
        <v>0.46613076086372018</v>
      </c>
      <c r="J55" s="19">
        <v>7.8388335815731125E-3</v>
      </c>
      <c r="K55" s="19">
        <v>0.55390082040027266</v>
      </c>
      <c r="L55" s="19">
        <v>0.21950387379712311</v>
      </c>
      <c r="M55" s="19">
        <v>0.63474993828349113</v>
      </c>
      <c r="N55" s="19">
        <v>0.54337598795635245</v>
      </c>
      <c r="O55" s="19">
        <v>-5.1804639690374188E-2</v>
      </c>
      <c r="P55" s="19">
        <v>0.68517886880279377</v>
      </c>
      <c r="Q55" s="19">
        <v>-0.52109799232799503</v>
      </c>
      <c r="R55" s="19">
        <v>0.46106181099470689</v>
      </c>
      <c r="S55" s="19">
        <v>1.0301078627837512</v>
      </c>
      <c r="T55" s="19">
        <v>0.83002565733207234</v>
      </c>
      <c r="U55" s="19">
        <v>0.98359051316347745</v>
      </c>
      <c r="V55" s="19">
        <v>0.60238952871689833</v>
      </c>
      <c r="W55" s="19">
        <v>-9.5693882335055491E-2</v>
      </c>
      <c r="X55" s="19">
        <v>0.12096406970702844</v>
      </c>
      <c r="Y55" s="19">
        <v>0.40408191219778189</v>
      </c>
      <c r="Z55" s="19">
        <v>0.24268843792634698</v>
      </c>
      <c r="AA55" s="19">
        <v>-6.0711289641773192E-2</v>
      </c>
      <c r="AB55" s="19">
        <v>0.34587093301104233</v>
      </c>
      <c r="AC55" s="19">
        <v>0.2001702719580436</v>
      </c>
      <c r="AD55" s="19">
        <v>0.18368718157626063</v>
      </c>
      <c r="AE55" s="19">
        <v>-0.54498157518688117</v>
      </c>
      <c r="AF55" s="19">
        <v>8.2195184891389772E-2</v>
      </c>
      <c r="AG55" s="19">
        <v>-9.9211086175699847E-2</v>
      </c>
      <c r="AH55" s="19">
        <v>-0.11864046733934686</v>
      </c>
      <c r="AI55" s="19">
        <v>0.59114211975332864</v>
      </c>
      <c r="AJ55" s="19">
        <v>3.6260151256612971E-2</v>
      </c>
      <c r="AK55" s="19">
        <v>-0.17552851413685744</v>
      </c>
      <c r="AL55" s="19">
        <v>4.1286268399005621E-3</v>
      </c>
      <c r="AM55" s="19">
        <v>2.4347306923289125E-3</v>
      </c>
      <c r="AN55" s="19">
        <v>1.2490922909819346E-2</v>
      </c>
      <c r="AO55" s="19">
        <v>-8.107501661720562E-2</v>
      </c>
      <c r="AP55" s="19">
        <v>0.14692205186655372</v>
      </c>
      <c r="AQ55" s="19">
        <v>0.16024539228389756</v>
      </c>
      <c r="AR55" s="19">
        <v>-0.18839630810822428</v>
      </c>
      <c r="AS55" s="19">
        <v>0.34925451459866963</v>
      </c>
      <c r="AT55" s="19">
        <v>0.31862277362073144</v>
      </c>
      <c r="AU55" s="19">
        <v>0.27231289392619829</v>
      </c>
      <c r="AV55" s="19">
        <v>0.42868971878374396</v>
      </c>
      <c r="AW55" s="19">
        <v>0.48238290055941491</v>
      </c>
      <c r="AX55" s="19">
        <v>0.4360280935871117</v>
      </c>
      <c r="AY55" s="19">
        <v>0.35305797431178121</v>
      </c>
      <c r="AZ55" s="19">
        <v>0.69518154481582428</v>
      </c>
      <c r="BA55" s="19">
        <v>0.53533782262520901</v>
      </c>
      <c r="BB55" s="19">
        <v>0.26741424573812367</v>
      </c>
      <c r="BC55" s="19">
        <v>1.2862970280142605</v>
      </c>
      <c r="BD55" s="19">
        <v>0.28205775869326999</v>
      </c>
      <c r="BE55" s="19">
        <v>-8.335982056648561E-2</v>
      </c>
      <c r="BF55" s="19">
        <v>-0.41654662441179369</v>
      </c>
      <c r="BG55" s="19">
        <v>-0.12757613382032673</v>
      </c>
      <c r="BH55" s="19">
        <v>-0.86570899222904529</v>
      </c>
      <c r="BI55" s="19">
        <v>-0.46397803587028363</v>
      </c>
      <c r="BJ55" s="19">
        <v>0.38765221184995369</v>
      </c>
      <c r="BK55" s="19">
        <v>0.13971855241020137</v>
      </c>
      <c r="BL55" s="19">
        <v>0.41339953945040975</v>
      </c>
      <c r="BM55" s="19">
        <v>0.53802421512891385</v>
      </c>
      <c r="BN55" s="19">
        <v>0.80844259545327191</v>
      </c>
      <c r="BO55" s="19">
        <v>0.65649264148366626</v>
      </c>
      <c r="BP55" s="19">
        <v>0.48255095738110754</v>
      </c>
      <c r="BQ55" s="19">
        <v>0.40438130645208048</v>
      </c>
      <c r="BR55" s="19">
        <v>5.2490296653573409E-2</v>
      </c>
      <c r="BS55" s="19">
        <v>0.32026798173316706</v>
      </c>
      <c r="BT55" s="19">
        <v>0.42403158439039146</v>
      </c>
      <c r="BU55" s="19">
        <v>0.31770288356247534</v>
      </c>
      <c r="BV55" s="19">
        <v>0.83705351728396238</v>
      </c>
      <c r="BW55" s="19">
        <v>-0.80970608102256847</v>
      </c>
      <c r="BX55" s="19">
        <v>0.55517237699724831</v>
      </c>
      <c r="BY55" s="19">
        <v>0.4460848911896278</v>
      </c>
      <c r="BZ55" s="19">
        <v>-7.3377013786057432E-2</v>
      </c>
      <c r="CA55" s="19">
        <v>0.51161342286007994</v>
      </c>
      <c r="CB55" s="19">
        <v>-5.2115357583076616E-2</v>
      </c>
      <c r="CC55" s="19">
        <v>0.2831004619158648</v>
      </c>
      <c r="CD55" s="19">
        <v>7.3747508755729996E-2</v>
      </c>
      <c r="CE55" s="19">
        <v>0.59936469439740847</v>
      </c>
      <c r="CF55" s="19">
        <v>0.31320156439680602</v>
      </c>
      <c r="CG55" s="19">
        <v>0.24156004141569554</v>
      </c>
      <c r="CH55" s="19">
        <v>0.32739825821110458</v>
      </c>
      <c r="CI55" s="19">
        <v>0.33825959286733109</v>
      </c>
      <c r="CJ55" s="19">
        <v>0.20858142164902915</v>
      </c>
      <c r="CK55" s="19">
        <v>0.44936640271451722</v>
      </c>
      <c r="CL55" s="19">
        <v>0.24572035498313483</v>
      </c>
      <c r="CM55" s="19">
        <v>7.2551973933258296E-2</v>
      </c>
      <c r="CN55" s="19">
        <v>0.22630559135197359</v>
      </c>
      <c r="CO55" s="19">
        <v>0.22385208742072393</v>
      </c>
      <c r="CP55" s="19">
        <v>0.32450661795991209</v>
      </c>
      <c r="CQ55" s="19">
        <v>0.61324352097086887</v>
      </c>
      <c r="CR55" s="19">
        <v>0.27128767008055377</v>
      </c>
      <c r="CS55" s="19">
        <v>0.37779034140645251</v>
      </c>
      <c r="CT55" s="19">
        <v>0.56387135339117833</v>
      </c>
      <c r="CU55" s="19">
        <v>0.35167436020198295</v>
      </c>
      <c r="CV55" s="19">
        <v>0.12512568830381099</v>
      </c>
      <c r="CW55" s="19">
        <v>0.30496110217545436</v>
      </c>
      <c r="CX55" s="19">
        <v>0.33666019817776771</v>
      </c>
      <c r="CY55" s="19">
        <v>-2.0448070922378605</v>
      </c>
      <c r="CZ55" s="19">
        <v>-10.415847796368723</v>
      </c>
      <c r="DA55" s="19">
        <v>8.7495088148644413</v>
      </c>
      <c r="DB55" s="19">
        <v>-2.5986037185494979</v>
      </c>
      <c r="DC55" s="19">
        <v>-4.5813286996903599</v>
      </c>
      <c r="DD55" s="19">
        <v>5.7283320424198507</v>
      </c>
      <c r="DE55" s="19">
        <v>4.3335778453096623</v>
      </c>
      <c r="DF55" s="19">
        <v>0.10911249086925068</v>
      </c>
      <c r="DG55" s="19">
        <v>0.44126432535718152</v>
      </c>
      <c r="DH55" s="19">
        <v>1.4930536952670366</v>
      </c>
      <c r="DI55" s="19">
        <v>0.41452121591696311</v>
      </c>
      <c r="DJ55" s="19">
        <v>0.51554475242090803</v>
      </c>
      <c r="DK55" s="19">
        <v>0.49605795261742003</v>
      </c>
      <c r="DL55" s="19">
        <v>-7.2683008582600905E-2</v>
      </c>
      <c r="DM55" s="19">
        <v>7.3088961977845202E-2</v>
      </c>
      <c r="DN55" s="19">
        <v>0.18347102480915112</v>
      </c>
      <c r="DO55" s="19">
        <v>-0.24106908592729326</v>
      </c>
      <c r="DP55" s="19">
        <v>-0.25577298514788538</v>
      </c>
      <c r="DQ55" s="19">
        <v>3.9021783180473335E-2</v>
      </c>
      <c r="DR55" s="19">
        <v>0.11463152950834399</v>
      </c>
      <c r="DS55" s="19">
        <v>-0.25810618174956801</v>
      </c>
    </row>
    <row r="56" spans="1:123" ht="15.9" customHeight="1" x14ac:dyDescent="0.3">
      <c r="A56" s="17" t="s">
        <v>24</v>
      </c>
      <c r="B56" s="17"/>
      <c r="C56" s="19" t="s">
        <v>12</v>
      </c>
      <c r="D56" s="19">
        <v>1.173846695621549</v>
      </c>
      <c r="E56" s="19">
        <v>0.22210067458937033</v>
      </c>
      <c r="F56" s="19">
        <v>0.94431673474788624</v>
      </c>
      <c r="G56" s="19">
        <v>-0.8978013696385716</v>
      </c>
      <c r="H56" s="19">
        <v>-0.27111919325508893</v>
      </c>
      <c r="I56" s="19">
        <v>0.61664953751284202</v>
      </c>
      <c r="J56" s="19">
        <v>0.14498006524104312</v>
      </c>
      <c r="K56" s="19">
        <v>2.6075083078340526</v>
      </c>
      <c r="L56" s="19">
        <v>1.6241522502445065</v>
      </c>
      <c r="M56" s="19">
        <v>0.24611889435819023</v>
      </c>
      <c r="N56" s="19">
        <v>1.2102612527541652</v>
      </c>
      <c r="O56" s="19">
        <v>1.8131210250509184</v>
      </c>
      <c r="P56" s="19">
        <v>2.3153875525009653</v>
      </c>
      <c r="Q56" s="19">
        <v>5.2096550282873579</v>
      </c>
      <c r="R56" s="19">
        <v>2.834806543607499</v>
      </c>
      <c r="S56" s="19">
        <v>-1.2307013065853454</v>
      </c>
      <c r="T56" s="19">
        <v>1.5282104292678724</v>
      </c>
      <c r="U56" s="19">
        <v>2.0500543470783441</v>
      </c>
      <c r="V56" s="19">
        <v>2.7719728734950166</v>
      </c>
      <c r="W56" s="19">
        <v>1.0285069594762888</v>
      </c>
      <c r="X56" s="19">
        <v>2.4009557076261956</v>
      </c>
      <c r="Y56" s="19">
        <v>0.90159776819680815</v>
      </c>
      <c r="Z56" s="19">
        <v>11.173668798934287</v>
      </c>
      <c r="AA56" s="19">
        <v>-3.3019827722637984</v>
      </c>
      <c r="AB56" s="19">
        <v>-3.7736290200021045</v>
      </c>
      <c r="AC56" s="19">
        <v>-1.6425109035024974</v>
      </c>
      <c r="AD56" s="19">
        <v>0.88808191598424457</v>
      </c>
      <c r="AE56" s="19">
        <v>1.088393731635648</v>
      </c>
      <c r="AF56" s="19">
        <v>2.8800155021860405</v>
      </c>
      <c r="AG56" s="19">
        <v>1.2278244081603873</v>
      </c>
      <c r="AH56" s="19">
        <v>-1.0675659960460422</v>
      </c>
      <c r="AI56" s="19">
        <v>-0.49605040436335912</v>
      </c>
      <c r="AJ56" s="19">
        <v>-2.466627288836392</v>
      </c>
      <c r="AK56" s="19">
        <v>-2.2383178702066289</v>
      </c>
      <c r="AL56" s="19">
        <v>-1.2476150358054383</v>
      </c>
      <c r="AM56" s="19">
        <v>0.44663580363079802</v>
      </c>
      <c r="AN56" s="19">
        <v>-0.10241934476600534</v>
      </c>
      <c r="AO56" s="19">
        <v>-0.64265262999961692</v>
      </c>
      <c r="AP56" s="19">
        <v>-0.50964551323190221</v>
      </c>
      <c r="AQ56" s="19">
        <v>-0.42624775492650713</v>
      </c>
      <c r="AR56" s="19">
        <v>0.16640203239124673</v>
      </c>
      <c r="AS56" s="19">
        <v>0.73678604037739603</v>
      </c>
      <c r="AT56" s="19">
        <v>-0.52620315470119294</v>
      </c>
      <c r="AU56" s="19">
        <v>0.90484567002870619</v>
      </c>
      <c r="AV56" s="19">
        <v>-0.50793889683197335</v>
      </c>
      <c r="AW56" s="19">
        <v>-1.3399891590716919</v>
      </c>
      <c r="AX56" s="19">
        <v>1.7299977001507614</v>
      </c>
      <c r="AY56" s="19">
        <v>-2.339864355689528</v>
      </c>
      <c r="AZ56" s="19">
        <v>-0.93625011253007528</v>
      </c>
      <c r="BA56" s="19">
        <v>2.8054369133703005</v>
      </c>
      <c r="BB56" s="19">
        <v>0.28033842656903118</v>
      </c>
      <c r="BC56" s="19">
        <v>1.911549891704027</v>
      </c>
      <c r="BD56" s="19">
        <v>0.11120721611268891</v>
      </c>
      <c r="BE56" s="19">
        <v>-0.91458899037274932</v>
      </c>
      <c r="BF56" s="19">
        <v>-2.4240461390899242</v>
      </c>
      <c r="BG56" s="19">
        <v>4.9966170068808822</v>
      </c>
      <c r="BH56" s="19">
        <v>-3.5794618648704528</v>
      </c>
      <c r="BI56" s="19">
        <v>-1.306381851884538</v>
      </c>
      <c r="BJ56" s="19">
        <v>1.3543383546066821</v>
      </c>
      <c r="BK56" s="19">
        <v>1.8392224589357937</v>
      </c>
      <c r="BL56" s="19">
        <v>1.6005248434134387</v>
      </c>
      <c r="BM56" s="19">
        <v>0.11208713556453631</v>
      </c>
      <c r="BN56" s="19">
        <v>0.46975210232321274</v>
      </c>
      <c r="BO56" s="19">
        <v>2.107634725099004</v>
      </c>
      <c r="BP56" s="19">
        <v>0.64652360107714912</v>
      </c>
      <c r="BQ56" s="19">
        <v>0.89106810306216744</v>
      </c>
      <c r="BR56" s="19">
        <v>0.59230355849435057</v>
      </c>
      <c r="BS56" s="19">
        <v>0.87567504790662554</v>
      </c>
      <c r="BT56" s="19">
        <v>0.68156437444592655</v>
      </c>
      <c r="BU56" s="19">
        <v>1.1114795714171493</v>
      </c>
      <c r="BV56" s="19">
        <v>0.86742137226738691</v>
      </c>
      <c r="BW56" s="19">
        <v>-0.25675524161900398</v>
      </c>
      <c r="BX56" s="19">
        <v>0.99706613010195611</v>
      </c>
      <c r="BY56" s="19">
        <v>1.1074258748107866</v>
      </c>
      <c r="BZ56" s="19">
        <v>0.72322578514578595</v>
      </c>
      <c r="CA56" s="19">
        <v>0.7628415300546294</v>
      </c>
      <c r="CB56" s="19">
        <v>0.8503438252456732</v>
      </c>
      <c r="CC56" s="19">
        <v>0.53343657912283504</v>
      </c>
      <c r="CD56" s="19">
        <v>0.41079184407027469</v>
      </c>
      <c r="CE56" s="19">
        <v>0.19603247320536354</v>
      </c>
      <c r="CF56" s="19">
        <v>-0.3679050677328064</v>
      </c>
      <c r="CG56" s="19">
        <v>0.46851654215581107</v>
      </c>
      <c r="CH56" s="19">
        <v>0.9379746969906364</v>
      </c>
      <c r="CI56" s="19">
        <v>2.0995137968049278</v>
      </c>
      <c r="CJ56" s="19">
        <v>1.6162115917828856</v>
      </c>
      <c r="CK56" s="19">
        <v>1.1594055890855657</v>
      </c>
      <c r="CL56" s="19">
        <v>0.85131557837317473</v>
      </c>
      <c r="CM56" s="19">
        <v>0.300267456774435</v>
      </c>
      <c r="CN56" s="19">
        <v>0.97344343223069529</v>
      </c>
      <c r="CO56" s="19">
        <v>0.73629750346060518</v>
      </c>
      <c r="CP56" s="19">
        <v>1.0242566586428268</v>
      </c>
      <c r="CQ56" s="19">
        <v>0.96177962995118094</v>
      </c>
      <c r="CR56" s="19">
        <v>1.3118795325772084</v>
      </c>
      <c r="CS56" s="19">
        <v>0.94028217896484989</v>
      </c>
      <c r="CT56" s="19">
        <v>0.78203103831671683</v>
      </c>
      <c r="CU56" s="19">
        <v>1.2237405669998083</v>
      </c>
      <c r="CV56" s="19">
        <v>0.92777462312017178</v>
      </c>
      <c r="CW56" s="19">
        <v>0.74320093648762509</v>
      </c>
      <c r="CX56" s="19">
        <v>1.4835432092093157</v>
      </c>
      <c r="CY56" s="19">
        <v>0.31154307016376492</v>
      </c>
      <c r="CZ56" s="19">
        <v>-1.2024846039498982</v>
      </c>
      <c r="DA56" s="19">
        <v>1.7643318376814818</v>
      </c>
      <c r="DB56" s="19">
        <v>0.86687143020584756</v>
      </c>
      <c r="DC56" s="19">
        <v>-8.5505880710570636E-2</v>
      </c>
      <c r="DD56" s="19">
        <v>2.0608833854375916</v>
      </c>
      <c r="DE56" s="19">
        <v>1.4939165254889986</v>
      </c>
      <c r="DF56" s="19">
        <v>1.6590794132523854</v>
      </c>
      <c r="DG56" s="19">
        <v>1.4338076757222922</v>
      </c>
      <c r="DH56" s="19">
        <v>1.2443078231153493</v>
      </c>
      <c r="DI56" s="19">
        <v>0.69202755190207199</v>
      </c>
      <c r="DJ56" s="19">
        <v>1.2494386347597413</v>
      </c>
      <c r="DK56" s="19">
        <v>1.4447067023618985</v>
      </c>
      <c r="DL56" s="19">
        <v>0.64804259904119021</v>
      </c>
      <c r="DM56" s="19">
        <v>0.37623731653584969</v>
      </c>
      <c r="DN56" s="19">
        <v>0.44515545663210787</v>
      </c>
      <c r="DO56" s="19">
        <v>0.63553616631656951</v>
      </c>
      <c r="DP56" s="19">
        <v>0.82724874804085857</v>
      </c>
      <c r="DQ56" s="19">
        <v>0.35487613457993916</v>
      </c>
      <c r="DR56" s="19">
        <v>-0.15867618723790144</v>
      </c>
      <c r="DS56" s="19">
        <v>0.43044574577895389</v>
      </c>
    </row>
    <row r="57" spans="1:123" ht="15.9" customHeight="1" x14ac:dyDescent="0.3">
      <c r="A57" s="23" t="s">
        <v>25</v>
      </c>
      <c r="B57" s="23"/>
      <c r="C57" s="19" t="s">
        <v>12</v>
      </c>
      <c r="D57" s="19">
        <v>0.10872130263291524</v>
      </c>
      <c r="E57" s="19">
        <v>-0.18268915062174074</v>
      </c>
      <c r="F57" s="19">
        <v>-0.22266455247797978</v>
      </c>
      <c r="G57" s="19">
        <v>-0.46407438715129956</v>
      </c>
      <c r="H57" s="19">
        <v>-0.23778991261221449</v>
      </c>
      <c r="I57" s="19">
        <v>2.638949187459616E-2</v>
      </c>
      <c r="J57" s="19">
        <v>6.4679750131915625E-2</v>
      </c>
      <c r="K57" s="19">
        <v>0.33934919797921737</v>
      </c>
      <c r="L57" s="19">
        <v>0.21783907032725836</v>
      </c>
      <c r="M57" s="19">
        <v>0.22751492802409246</v>
      </c>
      <c r="N57" s="19">
        <v>-4.7256187607061406E-2</v>
      </c>
      <c r="O57" s="19">
        <v>-0.17645022668367005</v>
      </c>
      <c r="P57" s="19">
        <v>3.8058830494435369E-2</v>
      </c>
      <c r="Q57" s="19">
        <v>-0.10736961355392793</v>
      </c>
      <c r="R57" s="19">
        <v>0.1870408612342942</v>
      </c>
      <c r="S57" s="19">
        <v>0.40463941475117338</v>
      </c>
      <c r="T57" s="19">
        <v>-9.8438446523516632E-2</v>
      </c>
      <c r="U57" s="19">
        <v>-5.6426279486942121E-2</v>
      </c>
      <c r="V57" s="19">
        <v>-0.23257381690710588</v>
      </c>
      <c r="W57" s="19">
        <v>-0.65120443258219041</v>
      </c>
      <c r="X57" s="19">
        <v>-0.11817215727948849</v>
      </c>
      <c r="Y57" s="19">
        <v>7.4902541579419335E-2</v>
      </c>
      <c r="Z57" s="19">
        <v>0.38699032098932662</v>
      </c>
      <c r="AA57" s="19">
        <v>-9.8280930957656665E-2</v>
      </c>
      <c r="AB57" s="19">
        <v>0.62927751817018418</v>
      </c>
      <c r="AC57" s="19">
        <v>8.3435169187978886E-2</v>
      </c>
      <c r="AD57" s="19">
        <v>-0.31830506761878041</v>
      </c>
      <c r="AE57" s="19">
        <v>-3.5480164898288535E-2</v>
      </c>
      <c r="AF57" s="19">
        <v>-0.82224888873865609</v>
      </c>
      <c r="AG57" s="19">
        <v>0.24539668203236431</v>
      </c>
      <c r="AH57" s="19">
        <v>0.2065465919812226</v>
      </c>
      <c r="AI57" s="19">
        <v>0.33165948495232556</v>
      </c>
      <c r="AJ57" s="19">
        <v>0.19952148660415503</v>
      </c>
      <c r="AK57" s="19">
        <v>-0.45562314903095569</v>
      </c>
      <c r="AL57" s="19">
        <v>-0.2186829859551267</v>
      </c>
      <c r="AM57" s="19">
        <v>-0.7067558039772166</v>
      </c>
      <c r="AN57" s="19">
        <v>-0.26264233589131436</v>
      </c>
      <c r="AO57" s="19">
        <v>-4.1172736786108999E-2</v>
      </c>
      <c r="AP57" s="19">
        <v>0.31149707381537439</v>
      </c>
      <c r="AQ57" s="19">
        <v>0.6723868020565078</v>
      </c>
      <c r="AR57" s="19">
        <v>0.45291163549534019</v>
      </c>
      <c r="AS57" s="19">
        <v>0.49147323543343191</v>
      </c>
      <c r="AT57" s="19">
        <v>0.87123412207378692</v>
      </c>
      <c r="AU57" s="19">
        <v>0.2954135790106136</v>
      </c>
      <c r="AV57" s="19">
        <v>0.56079743064915988</v>
      </c>
      <c r="AW57" s="19">
        <v>0.37812344861822567</v>
      </c>
      <c r="AX57" s="19">
        <v>0.22832743968281477</v>
      </c>
      <c r="AY57" s="19">
        <v>0.23191933812525178</v>
      </c>
      <c r="AZ57" s="19">
        <v>-5.4973907906401109E-2</v>
      </c>
      <c r="BA57" s="19">
        <v>0.56892347856070558</v>
      </c>
      <c r="BB57" s="19">
        <v>0.24979184013322708</v>
      </c>
      <c r="BC57" s="19">
        <v>0.33792586802161395</v>
      </c>
      <c r="BD57" s="19">
        <v>0.19233422331869576</v>
      </c>
      <c r="BE57" s="19">
        <v>0.24704357686700007</v>
      </c>
      <c r="BF57" s="19">
        <v>0.2052276491738354</v>
      </c>
      <c r="BG57" s="19">
        <v>-0.28785911836089895</v>
      </c>
      <c r="BH57" s="19">
        <v>-5.4988597952487339E-2</v>
      </c>
      <c r="BI57" s="19">
        <v>0.13188342476173887</v>
      </c>
      <c r="BJ57" s="19">
        <v>0.32321404041790913</v>
      </c>
      <c r="BK57" s="19">
        <v>0.37372037017647131</v>
      </c>
      <c r="BL57" s="19">
        <v>0.66922910263920699</v>
      </c>
      <c r="BM57" s="19">
        <v>9.5651827348461893E-3</v>
      </c>
      <c r="BN57" s="19">
        <v>-0.25026500992292711</v>
      </c>
      <c r="BO57" s="19">
        <v>-0.52655549607281671</v>
      </c>
      <c r="BP57" s="19">
        <v>-6.4260124985935363E-3</v>
      </c>
      <c r="BQ57" s="19">
        <v>-0.11969217422040401</v>
      </c>
      <c r="BR57" s="19">
        <v>0.5436836983359683</v>
      </c>
      <c r="BS57" s="19">
        <v>0.16078327853902863</v>
      </c>
      <c r="BT57" s="19">
        <v>-0.10621815451945338</v>
      </c>
      <c r="BU57" s="19">
        <v>-0.74431768214196836</v>
      </c>
      <c r="BV57" s="19">
        <v>-1.109947643979055</v>
      </c>
      <c r="BW57" s="19">
        <v>0.65894503632750911</v>
      </c>
      <c r="BX57" s="19">
        <v>-0.82456040977173473</v>
      </c>
      <c r="BY57" s="19">
        <v>-0.71555620828641509</v>
      </c>
      <c r="BZ57" s="19">
        <v>7.4783251838766773E-2</v>
      </c>
      <c r="CA57" s="19">
        <v>-1.6727433977138304</v>
      </c>
      <c r="CB57" s="19">
        <v>1.0957165167572782</v>
      </c>
      <c r="CC57" s="19">
        <v>0.36843974853573513</v>
      </c>
      <c r="CD57" s="19">
        <v>0.94323316625101938</v>
      </c>
      <c r="CE57" s="19">
        <v>-3.2207300865112529</v>
      </c>
      <c r="CF57" s="19">
        <v>0.4675928656281485</v>
      </c>
      <c r="CG57" s="19">
        <v>0.31866362538575288</v>
      </c>
      <c r="CH57" s="19">
        <v>-3.343698799625372E-3</v>
      </c>
      <c r="CI57" s="19">
        <v>-6.7712164782975037E-2</v>
      </c>
      <c r="CJ57" s="19">
        <v>-0.71104121529491238</v>
      </c>
      <c r="CK57" s="19">
        <v>-0.90738291221890677</v>
      </c>
      <c r="CL57" s="19">
        <v>-0.91144062032377349</v>
      </c>
      <c r="CM57" s="19">
        <v>-6.1779242174637261E-2</v>
      </c>
      <c r="CN57" s="19">
        <v>-0.44560065938593141</v>
      </c>
      <c r="CO57" s="19">
        <v>-0.42948436004243717</v>
      </c>
      <c r="CP57" s="19">
        <v>-0.38369927677449311</v>
      </c>
      <c r="CQ57" s="19">
        <v>0.81991444371021771</v>
      </c>
      <c r="CR57" s="19">
        <v>-0.13022293130956086</v>
      </c>
      <c r="CS57" s="19">
        <v>7.7717522710685216E-3</v>
      </c>
      <c r="CT57" s="19">
        <v>0.58628996744751305</v>
      </c>
      <c r="CU57" s="19">
        <v>-0.36912406002129217</v>
      </c>
      <c r="CV57" s="19">
        <v>0.5652151436301267</v>
      </c>
      <c r="CW57" s="19">
        <v>0.40353672955326658</v>
      </c>
      <c r="CX57" s="19">
        <v>0.29183626449582789</v>
      </c>
      <c r="CY57" s="19">
        <v>-1.1733074678170112</v>
      </c>
      <c r="CZ57" s="19">
        <v>-0.28238859425580642</v>
      </c>
      <c r="DA57" s="19">
        <v>0.59745821246028186</v>
      </c>
      <c r="DB57" s="19">
        <v>0.44714888942291964</v>
      </c>
      <c r="DC57" s="19">
        <v>0.62715209720003884</v>
      </c>
      <c r="DD57" s="19">
        <v>-0.10868549982593834</v>
      </c>
      <c r="DE57" s="19">
        <v>-0.36381255153303016</v>
      </c>
      <c r="DF57" s="19">
        <v>-0.58013052936911436</v>
      </c>
      <c r="DG57" s="19">
        <v>-0.73196893637104665</v>
      </c>
      <c r="DH57" s="19">
        <v>0.1123770335920824</v>
      </c>
      <c r="DI57" s="19">
        <v>-0.18219182813524526</v>
      </c>
      <c r="DJ57" s="19">
        <v>0.90051124125223225</v>
      </c>
      <c r="DK57" s="19">
        <v>-2.0138543577784844</v>
      </c>
      <c r="DL57" s="19">
        <v>0.20736178068648314</v>
      </c>
      <c r="DM57" s="19">
        <v>0.67667859949358444</v>
      </c>
      <c r="DN57" s="19">
        <v>0.55504965092578118</v>
      </c>
      <c r="DO57" s="19">
        <v>1.1583078183621467</v>
      </c>
      <c r="DP57" s="19">
        <v>0.84833913102791314</v>
      </c>
      <c r="DQ57" s="19">
        <v>0.19529433646422945</v>
      </c>
      <c r="DR57" s="19">
        <v>0.36198255058475581</v>
      </c>
      <c r="DS57" s="19">
        <v>-0.74357966973305167</v>
      </c>
    </row>
    <row r="58" spans="1:123" ht="15.9" customHeight="1" x14ac:dyDescent="0.3">
      <c r="A58" s="23" t="s">
        <v>26</v>
      </c>
      <c r="B58" s="23"/>
      <c r="C58" s="19" t="s">
        <v>12</v>
      </c>
      <c r="D58" s="19">
        <v>0.59760594336366069</v>
      </c>
      <c r="E58" s="19">
        <v>0.35029431945396539</v>
      </c>
      <c r="F58" s="19">
        <v>1.1803656254498378</v>
      </c>
      <c r="G58" s="19">
        <v>1.1007966993882548</v>
      </c>
      <c r="H58" s="19">
        <v>0.48372060297971586</v>
      </c>
      <c r="I58" s="19">
        <v>0.43412806778000856</v>
      </c>
      <c r="J58" s="19">
        <v>-1.1398891483947438</v>
      </c>
      <c r="K58" s="19">
        <v>-1.5691114245416173</v>
      </c>
      <c r="L58" s="19">
        <v>-0.70750492566719458</v>
      </c>
      <c r="M58" s="19">
        <v>-0.34093983945162165</v>
      </c>
      <c r="N58" s="19">
        <v>0.75299569199580674</v>
      </c>
      <c r="O58" s="19">
        <v>1.3420286730624156</v>
      </c>
      <c r="P58" s="19">
        <v>1.2834831321243172</v>
      </c>
      <c r="Q58" s="19">
        <v>1.7012934731241103</v>
      </c>
      <c r="R58" s="19">
        <v>1.7227433095258675</v>
      </c>
      <c r="S58" s="19">
        <v>1.3128954759246199</v>
      </c>
      <c r="T58" s="19">
        <v>0.83497545172170362</v>
      </c>
      <c r="U58" s="19">
        <v>0.26332350700539564</v>
      </c>
      <c r="V58" s="19">
        <v>9.2499297996397445E-2</v>
      </c>
      <c r="W58" s="19">
        <v>-1.1485717114708649</v>
      </c>
      <c r="X58" s="19">
        <v>0.44072719987980236</v>
      </c>
      <c r="Y58" s="19">
        <v>-0.34904013961605074</v>
      </c>
      <c r="Z58" s="19">
        <v>-1.2442665332332581</v>
      </c>
      <c r="AA58" s="19">
        <v>1.6315087233359691</v>
      </c>
      <c r="AB58" s="19">
        <v>-0.38720398836726133</v>
      </c>
      <c r="AC58" s="19">
        <v>-0.19518868239298115</v>
      </c>
      <c r="AD58" s="19">
        <v>0.19891349770162492</v>
      </c>
      <c r="AE58" s="19">
        <v>-0.80908848258374633</v>
      </c>
      <c r="AF58" s="19">
        <v>-0.91155249836020857</v>
      </c>
      <c r="AG58" s="19">
        <v>0.38698508070676496</v>
      </c>
      <c r="AH58" s="19">
        <v>0.97218699805561926</v>
      </c>
      <c r="AI58" s="19">
        <v>0.25452109845946325</v>
      </c>
      <c r="AJ58" s="19">
        <v>-0.31734366648849743</v>
      </c>
      <c r="AK58" s="19">
        <v>-0.9081465098354613</v>
      </c>
      <c r="AL58" s="19">
        <v>-0.91816029759891649</v>
      </c>
      <c r="AM58" s="19">
        <v>-1.382323327132795</v>
      </c>
      <c r="AN58" s="19">
        <v>-0.38763043591119128</v>
      </c>
      <c r="AO58" s="19">
        <v>0.53854038184249475</v>
      </c>
      <c r="AP58" s="19">
        <v>1.4808287111433742</v>
      </c>
      <c r="AQ58" s="19">
        <v>0.91775923718712704</v>
      </c>
      <c r="AR58" s="19">
        <v>2.2490678094788166</v>
      </c>
      <c r="AS58" s="19">
        <v>1.4157948582555093</v>
      </c>
      <c r="AT58" s="19">
        <v>0.58086560364465356</v>
      </c>
      <c r="AU58" s="19">
        <v>-1.7956225633725325</v>
      </c>
      <c r="AV58" s="19">
        <v>-0.48594066582109008</v>
      </c>
      <c r="AW58" s="19">
        <v>1.011388465867725</v>
      </c>
      <c r="AX58" s="19">
        <v>2.3990954230372239</v>
      </c>
      <c r="AY58" s="19">
        <v>-0.89298574103413841</v>
      </c>
      <c r="AZ58" s="19">
        <v>1.3144084354664187</v>
      </c>
      <c r="BA58" s="19">
        <v>3.5063672441552285E-2</v>
      </c>
      <c r="BB58" s="19">
        <v>-1.8401975623357032</v>
      </c>
      <c r="BC58" s="19">
        <v>2.1928258399610598</v>
      </c>
      <c r="BD58" s="19">
        <v>-1.8455869506519917</v>
      </c>
      <c r="BE58" s="19">
        <v>-0.93205391673004101</v>
      </c>
      <c r="BF58" s="19">
        <v>-3.1246426996390255</v>
      </c>
      <c r="BG58" s="19">
        <v>7.4034732760074178</v>
      </c>
      <c r="BH58" s="19">
        <v>-5.7236150138930384</v>
      </c>
      <c r="BI58" s="19">
        <v>-2.0997419032553637</v>
      </c>
      <c r="BJ58" s="19">
        <v>0.22111099772087073</v>
      </c>
      <c r="BK58" s="19">
        <v>0.89267531056955818</v>
      </c>
      <c r="BL58" s="19">
        <v>0.92851135407904906</v>
      </c>
      <c r="BM58" s="19">
        <v>1.0282990566981027</v>
      </c>
      <c r="BN58" s="19">
        <v>-6.5985912007775482E-2</v>
      </c>
      <c r="BO58" s="19">
        <v>1.5318839861998299</v>
      </c>
      <c r="BP58" s="19">
        <v>-2.2290145837059185</v>
      </c>
      <c r="BQ58" s="19">
        <v>1.0792204336836448</v>
      </c>
      <c r="BR58" s="19">
        <v>0.74031422225877463</v>
      </c>
      <c r="BS58" s="19">
        <v>5.6438311423205647</v>
      </c>
      <c r="BT58" s="19">
        <v>-1.4205994651497207</v>
      </c>
      <c r="BU58" s="19">
        <v>-3.8135858997679151</v>
      </c>
      <c r="BV58" s="19">
        <v>-4.8875122269318609</v>
      </c>
      <c r="BW58" s="19">
        <v>16.033046518802934</v>
      </c>
      <c r="BX58" s="19">
        <v>-7.3002836208934099</v>
      </c>
      <c r="BY58" s="19">
        <v>-2.2739586321190615</v>
      </c>
      <c r="BZ58" s="19">
        <v>0.4174344089878872</v>
      </c>
      <c r="CA58" s="19">
        <v>-1.8479125732750958</v>
      </c>
      <c r="CB58" s="19">
        <v>2.4898668210770154</v>
      </c>
      <c r="CC58" s="19">
        <v>0.94430992736076291</v>
      </c>
      <c r="CD58" s="19">
        <v>4.5990245462541139</v>
      </c>
      <c r="CE58" s="19">
        <v>-4.936478573940164</v>
      </c>
      <c r="CF58" s="19">
        <v>-0.32646103373966184</v>
      </c>
      <c r="CG58" s="19">
        <v>0.80995175785348295</v>
      </c>
      <c r="CH58" s="19">
        <v>-0.28808757862390166</v>
      </c>
      <c r="CI58" s="19">
        <v>0.82342177493137569</v>
      </c>
      <c r="CJ58" s="19">
        <v>-0.48237654026172549</v>
      </c>
      <c r="CK58" s="19">
        <v>0.31034537921325978</v>
      </c>
      <c r="CL58" s="19">
        <v>-9.5686149429923262E-3</v>
      </c>
      <c r="CM58" s="19">
        <v>1.6347948133144143</v>
      </c>
      <c r="CN58" s="19">
        <v>-0.28874521373421658</v>
      </c>
      <c r="CO58" s="19">
        <v>-1.0103871576959307</v>
      </c>
      <c r="CP58" s="19">
        <v>-1.0747559540843952</v>
      </c>
      <c r="CQ58" s="19">
        <v>0.85821735077624339</v>
      </c>
      <c r="CR58" s="19">
        <v>0.47007457454266444</v>
      </c>
      <c r="CS58" s="19">
        <v>0.45360105311573307</v>
      </c>
      <c r="CT58" s="19">
        <v>1.5251748582976603</v>
      </c>
      <c r="CU58" s="19">
        <v>-1.3747414584078399</v>
      </c>
      <c r="CV58" s="19">
        <v>1.4553998013213629</v>
      </c>
      <c r="CW58" s="19">
        <v>0.47247521059338737</v>
      </c>
      <c r="CX58" s="19">
        <v>1.1586177025647402</v>
      </c>
      <c r="CY58" s="19">
        <v>0.15903356525728896</v>
      </c>
      <c r="CZ58" s="19">
        <v>-2.6840104429075211</v>
      </c>
      <c r="DA58" s="19">
        <v>2.3736684394659875</v>
      </c>
      <c r="DB58" s="19">
        <v>-1.2259784840793486E-2</v>
      </c>
      <c r="DC58" s="19">
        <v>0.71268736780798747</v>
      </c>
      <c r="DD58" s="19">
        <v>1.2935429380164862</v>
      </c>
      <c r="DE58" s="19">
        <v>-0.47925962650802489</v>
      </c>
      <c r="DF58" s="19">
        <v>-0.22040397330998474</v>
      </c>
      <c r="DG58" s="19">
        <v>-0.7352941176470722</v>
      </c>
      <c r="DH58" s="19">
        <v>0.24996189605244012</v>
      </c>
      <c r="DI58" s="19">
        <v>-0.44242405813847085</v>
      </c>
      <c r="DJ58" s="19">
        <v>0.59862865171112389</v>
      </c>
      <c r="DK58" s="19">
        <v>0.10170777988614077</v>
      </c>
      <c r="DL58" s="19">
        <v>0.16681326013771525</v>
      </c>
      <c r="DM58" s="19">
        <v>9.0837521952380484E-3</v>
      </c>
      <c r="DN58" s="19">
        <v>-0.20133821792971673</v>
      </c>
      <c r="DO58" s="19">
        <v>-0.60675009480468134</v>
      </c>
      <c r="DP58" s="19">
        <v>-0.31743609309425835</v>
      </c>
      <c r="DQ58" s="19">
        <v>-0.30007501875468279</v>
      </c>
      <c r="DR58" s="19">
        <v>8.7529368406507047E-2</v>
      </c>
      <c r="DS58" s="19">
        <v>0.29640831785739863</v>
      </c>
    </row>
    <row r="59" spans="1:123" ht="15.9" customHeight="1" x14ac:dyDescent="0.3">
      <c r="A59" s="17" t="s">
        <v>27</v>
      </c>
      <c r="B59" s="17"/>
      <c r="C59" s="19" t="s">
        <v>12</v>
      </c>
      <c r="D59" s="19">
        <v>0.67430244064301803</v>
      </c>
      <c r="E59" s="19">
        <v>0.27544804449544813</v>
      </c>
      <c r="F59" s="19">
        <v>1.0283319540068021</v>
      </c>
      <c r="G59" s="19">
        <v>1.3211328976034906</v>
      </c>
      <c r="H59" s="19">
        <v>1.4776460874202257</v>
      </c>
      <c r="I59" s="19">
        <v>1.9827547238043621</v>
      </c>
      <c r="J59" s="19">
        <v>1.2278028645039711</v>
      </c>
      <c r="K59" s="19">
        <v>2.0689541929163084</v>
      </c>
      <c r="L59" s="19">
        <v>1.2730519463108863</v>
      </c>
      <c r="M59" s="19">
        <v>0.88957136427418959</v>
      </c>
      <c r="N59" s="19">
        <v>0.19943842338676632</v>
      </c>
      <c r="O59" s="19">
        <v>0.39284498336955664</v>
      </c>
      <c r="P59" s="19">
        <v>0.49930868964078456</v>
      </c>
      <c r="Q59" s="19">
        <v>5.0290205687823857</v>
      </c>
      <c r="R59" s="19">
        <v>2.6790701352881001</v>
      </c>
      <c r="S59" s="19">
        <v>0.98397431268624302</v>
      </c>
      <c r="T59" s="19">
        <v>0.62686809074570249</v>
      </c>
      <c r="U59" s="19">
        <v>1.5325361934359165</v>
      </c>
      <c r="V59" s="19">
        <v>2.0301134269303844</v>
      </c>
      <c r="W59" s="19">
        <v>2.2046516732670511</v>
      </c>
      <c r="X59" s="19">
        <v>2.4506141076981578</v>
      </c>
      <c r="Y59" s="19">
        <v>2.2421955522945893</v>
      </c>
      <c r="Z59" s="19">
        <v>0.48097870195553583</v>
      </c>
      <c r="AA59" s="19">
        <v>2.0158821928989141</v>
      </c>
      <c r="AB59" s="19">
        <v>1.8743697233867067</v>
      </c>
      <c r="AC59" s="19">
        <v>1.0618802971301449</v>
      </c>
      <c r="AD59" s="19">
        <v>1.1288390240743524</v>
      </c>
      <c r="AE59" s="19">
        <v>0.45065777624802195</v>
      </c>
      <c r="AF59" s="19">
        <v>0.2454349497774615</v>
      </c>
      <c r="AG59" s="19">
        <v>0.5397477732423539</v>
      </c>
      <c r="AH59" s="19">
        <v>0.8179255762837272</v>
      </c>
      <c r="AI59" s="19">
        <v>1.0791056598150846</v>
      </c>
      <c r="AJ59" s="19">
        <v>0.81077516312484477</v>
      </c>
      <c r="AK59" s="19">
        <v>1.2898856342450813</v>
      </c>
      <c r="AL59" s="19">
        <v>1.1857001747587361</v>
      </c>
      <c r="AM59" s="19">
        <v>1.2375113106881628</v>
      </c>
      <c r="AN59" s="19">
        <v>1.8146619343784209</v>
      </c>
      <c r="AO59" s="19">
        <v>1.3109678359378023</v>
      </c>
      <c r="AP59" s="19">
        <v>1.11890525619404</v>
      </c>
      <c r="AQ59" s="19">
        <v>0.59770801554539332</v>
      </c>
      <c r="AR59" s="19">
        <v>1.6110447402464274</v>
      </c>
      <c r="AS59" s="19">
        <v>1.5197578962014688</v>
      </c>
      <c r="AT59" s="19">
        <v>1.9170872608780769</v>
      </c>
      <c r="AU59" s="19">
        <v>1.8860693105256559</v>
      </c>
      <c r="AV59" s="19">
        <v>2.4220105987711804</v>
      </c>
      <c r="AW59" s="19">
        <v>2.1920526814306811</v>
      </c>
      <c r="AX59" s="19">
        <v>0.23928271931097811</v>
      </c>
      <c r="AY59" s="19">
        <v>0.74475479388722476</v>
      </c>
      <c r="AZ59" s="19">
        <v>1.2396784515726296</v>
      </c>
      <c r="BA59" s="19">
        <v>1.3977970742778325</v>
      </c>
      <c r="BB59" s="19">
        <v>3.4221434240897253</v>
      </c>
      <c r="BC59" s="19">
        <v>1.3902529389970653</v>
      </c>
      <c r="BD59" s="19">
        <v>2.0559148516574339</v>
      </c>
      <c r="BE59" s="19">
        <v>0.5757333780431253</v>
      </c>
      <c r="BF59" s="19">
        <v>-0.8914318005227102</v>
      </c>
      <c r="BG59" s="19">
        <v>-0.83673062120477937</v>
      </c>
      <c r="BH59" s="19">
        <v>-2.976123736829237</v>
      </c>
      <c r="BI59" s="19">
        <v>-0.42876233765849747</v>
      </c>
      <c r="BJ59" s="19">
        <v>0.34371317358854014</v>
      </c>
      <c r="BK59" s="19">
        <v>2.1762146676512799</v>
      </c>
      <c r="BL59" s="19">
        <v>1.2892964017542852</v>
      </c>
      <c r="BM59" s="19">
        <v>1.7159018944267643</v>
      </c>
      <c r="BN59" s="19">
        <v>2.113483529083652</v>
      </c>
      <c r="BO59" s="19">
        <v>0.19891795255213651</v>
      </c>
      <c r="BP59" s="19">
        <v>1.8863820343519251</v>
      </c>
      <c r="BQ59" s="19">
        <v>1.0880110692830272</v>
      </c>
      <c r="BR59" s="19">
        <v>0.60525211263463063</v>
      </c>
      <c r="BS59" s="19">
        <v>1.1787746164863933</v>
      </c>
      <c r="BT59" s="19">
        <v>-0.47615420777972872</v>
      </c>
      <c r="BU59" s="19">
        <v>0.96900349917929418</v>
      </c>
      <c r="BV59" s="19">
        <v>0.37086598121362613</v>
      </c>
      <c r="BW59" s="19">
        <v>1.3084676736877014</v>
      </c>
      <c r="BX59" s="19">
        <v>0.57368748425699323</v>
      </c>
      <c r="BY59" s="19">
        <v>0.5946935041171173</v>
      </c>
      <c r="BZ59" s="19">
        <v>0.36278552211391002</v>
      </c>
      <c r="CA59" s="19">
        <v>0.49917858290997685</v>
      </c>
      <c r="CB59" s="19">
        <v>-0.1020097173701231</v>
      </c>
      <c r="CC59" s="19">
        <v>-9.2784960768099722E-2</v>
      </c>
      <c r="CD59" s="19">
        <v>-0.23243019523127373</v>
      </c>
      <c r="CE59" s="19">
        <v>0.60582758071166154</v>
      </c>
      <c r="CF59" s="19">
        <v>0.33138725039098915</v>
      </c>
      <c r="CG59" s="19">
        <v>0.69341419406576676</v>
      </c>
      <c r="CH59" s="19">
        <v>0.90117892420987289</v>
      </c>
      <c r="CI59" s="19">
        <v>1.011276971496784</v>
      </c>
      <c r="CJ59" s="19">
        <v>0.50033208962511821</v>
      </c>
      <c r="CK59" s="19">
        <v>1.1383046185768535</v>
      </c>
      <c r="CL59" s="19">
        <v>1.0075385214120018</v>
      </c>
      <c r="CM59" s="19">
        <v>1.1249690811880413</v>
      </c>
      <c r="CN59" s="19">
        <v>1.3784555465137629</v>
      </c>
      <c r="CO59" s="19">
        <v>1.3608724802631684</v>
      </c>
      <c r="CP59" s="19">
        <v>1.361827182986076</v>
      </c>
      <c r="CQ59" s="19">
        <v>0.6333787198298495</v>
      </c>
      <c r="CR59" s="19">
        <v>1.1219113779764314</v>
      </c>
      <c r="CS59" s="19">
        <v>0.65724657619354332</v>
      </c>
      <c r="CT59" s="19">
        <v>1.0105151775676262</v>
      </c>
      <c r="CU59" s="19">
        <v>0.73459126085191429</v>
      </c>
      <c r="CV59" s="19">
        <v>0.37718272022185317</v>
      </c>
      <c r="CW59" s="19">
        <v>-1.0575821083008918E-2</v>
      </c>
      <c r="CX59" s="19">
        <v>-0.66958503859503082</v>
      </c>
      <c r="CY59" s="19">
        <v>-0.58891279309820277</v>
      </c>
      <c r="CZ59" s="19">
        <v>-8.1543741529313962</v>
      </c>
      <c r="DA59" s="19">
        <v>3.8885464243128212</v>
      </c>
      <c r="DB59" s="19">
        <v>2.7303863732688853</v>
      </c>
      <c r="DC59" s="19">
        <v>0.42750767707447324</v>
      </c>
      <c r="DD59" s="19">
        <v>2.5690049519241569</v>
      </c>
      <c r="DE59" s="19">
        <v>1.8735697630867207</v>
      </c>
      <c r="DF59" s="19">
        <v>1.374552919649858</v>
      </c>
      <c r="DG59" s="19">
        <v>2.2432974648914694</v>
      </c>
      <c r="DH59" s="19">
        <v>0.68871201217086764</v>
      </c>
      <c r="DI59" s="19">
        <v>0.17716018335060824</v>
      </c>
      <c r="DJ59" s="19">
        <v>0.59518122739865476</v>
      </c>
      <c r="DK59" s="19">
        <v>0.44435104338636222</v>
      </c>
      <c r="DL59" s="19">
        <v>-0.35567858565455879</v>
      </c>
      <c r="DM59" s="19">
        <v>-0.64262784922574667</v>
      </c>
      <c r="DN59" s="19">
        <v>-0.35356727023714996</v>
      </c>
      <c r="DO59" s="19">
        <v>3.4666498092406073E-3</v>
      </c>
      <c r="DP59" s="19">
        <v>-0.857456301335219</v>
      </c>
      <c r="DQ59" s="19">
        <v>-0.59584655665683783</v>
      </c>
      <c r="DR59" s="19">
        <v>-0.19097789787751651</v>
      </c>
      <c r="DS59" s="19">
        <v>1.4207168127994549</v>
      </c>
    </row>
    <row r="60" spans="1:123" ht="15.9" customHeight="1" x14ac:dyDescent="0.3">
      <c r="A60" s="17" t="s">
        <v>28</v>
      </c>
      <c r="B60" s="17"/>
      <c r="C60" s="19" t="s">
        <v>12</v>
      </c>
      <c r="D60" s="19">
        <v>0.35210371003290675</v>
      </c>
      <c r="E60" s="19">
        <v>0.41754595190468535</v>
      </c>
      <c r="F60" s="19">
        <v>0.97172016368473635</v>
      </c>
      <c r="G60" s="19">
        <v>0.31587713602876022</v>
      </c>
      <c r="H60" s="19">
        <v>-0.3042108603970064</v>
      </c>
      <c r="I60" s="19">
        <v>0.89289686158500103</v>
      </c>
      <c r="J60" s="19">
        <v>-5.2082830991224682E-2</v>
      </c>
      <c r="K60" s="19">
        <v>-9.5121376254681422E-2</v>
      </c>
      <c r="L60" s="19">
        <v>0.66855342700900167</v>
      </c>
      <c r="M60" s="19">
        <v>0.40984505389667447</v>
      </c>
      <c r="N60" s="19">
        <v>0.45881829375838379</v>
      </c>
      <c r="O60" s="19">
        <v>-0.21918887884820037</v>
      </c>
      <c r="P60" s="19">
        <v>0.39739500627824498</v>
      </c>
      <c r="Q60" s="19">
        <v>0.15938686923493606</v>
      </c>
      <c r="R60" s="19">
        <v>0.42877941425427935</v>
      </c>
      <c r="S60" s="19">
        <v>-1.3215722394321006E-2</v>
      </c>
      <c r="T60" s="19">
        <v>0.53220544263010083</v>
      </c>
      <c r="U60" s="19">
        <v>3.8905859893276329E-2</v>
      </c>
      <c r="V60" s="19">
        <v>-0.26982119652021197</v>
      </c>
      <c r="W60" s="19">
        <v>0.93119635535796874</v>
      </c>
      <c r="X60" s="19">
        <v>-0.24474015177354147</v>
      </c>
      <c r="Y60" s="19">
        <v>-1.1886398087483485E-2</v>
      </c>
      <c r="Z60" s="19">
        <v>0.40632271266491671</v>
      </c>
      <c r="AA60" s="19">
        <v>0.33643382802897293</v>
      </c>
      <c r="AB60" s="19">
        <v>0.69063172451100741</v>
      </c>
      <c r="AC60" s="19">
        <v>-0.30179894291364917</v>
      </c>
      <c r="AD60" s="19">
        <v>-0.8579496377223137</v>
      </c>
      <c r="AE60" s="19">
        <v>2.9936402462905818</v>
      </c>
      <c r="AF60" s="19">
        <v>-0.95895903664326454</v>
      </c>
      <c r="AG60" s="19">
        <v>-0.46387955847860951</v>
      </c>
      <c r="AH60" s="19">
        <v>0.21622642895755462</v>
      </c>
      <c r="AI60" s="19">
        <v>0.93242839861116522</v>
      </c>
      <c r="AJ60" s="19">
        <v>0.63312812769966342</v>
      </c>
      <c r="AK60" s="19">
        <v>0.52138718637819181</v>
      </c>
      <c r="AL60" s="19">
        <v>0.12309901777243226</v>
      </c>
      <c r="AM60" s="19">
        <v>-0.52944340565048265</v>
      </c>
      <c r="AN60" s="19">
        <v>0.63886821701433405</v>
      </c>
      <c r="AO60" s="19">
        <v>0.77682025668843835</v>
      </c>
      <c r="AP60" s="19">
        <v>2.3866348448692065E-2</v>
      </c>
      <c r="AQ60" s="19">
        <v>0.744883920457724</v>
      </c>
      <c r="AR60" s="19">
        <v>0.27665200679787461</v>
      </c>
      <c r="AS60" s="19">
        <v>0.76962409528967157</v>
      </c>
      <c r="AT60" s="19">
        <v>0.40107268554130826</v>
      </c>
      <c r="AU60" s="19">
        <v>0.56660987736489687</v>
      </c>
      <c r="AV60" s="19">
        <v>0.32560419519458605</v>
      </c>
      <c r="AW60" s="19">
        <v>0.42140708613737843</v>
      </c>
      <c r="AX60" s="19">
        <v>0.32563668897221021</v>
      </c>
      <c r="AY60" s="19">
        <v>0.32421325756142494</v>
      </c>
      <c r="AZ60" s="19">
        <v>0.17132399229954842</v>
      </c>
      <c r="BA60" s="19">
        <v>0.24700422289700441</v>
      </c>
      <c r="BB60" s="19">
        <v>0.3362475596890846</v>
      </c>
      <c r="BC60" s="19">
        <v>0.59893916706850803</v>
      </c>
      <c r="BD60" s="19">
        <v>0.38514257843706901</v>
      </c>
      <c r="BE60" s="19">
        <v>0.72185489902767586</v>
      </c>
      <c r="BF60" s="19">
        <v>1.0561309417019231</v>
      </c>
      <c r="BG60" s="19">
        <v>-0.74305211005636806</v>
      </c>
      <c r="BH60" s="19">
        <v>1.0594319530552241</v>
      </c>
      <c r="BI60" s="19">
        <v>1.2387917999929812</v>
      </c>
      <c r="BJ60" s="19">
        <v>1.7528443198697801</v>
      </c>
      <c r="BK60" s="19">
        <v>-0.52510072490069604</v>
      </c>
      <c r="BL60" s="19">
        <v>0.54777504277882372</v>
      </c>
      <c r="BM60" s="19">
        <v>1.7177576323604171E-2</v>
      </c>
      <c r="BN60" s="19">
        <v>-9.428983489610232E-2</v>
      </c>
      <c r="BO60" s="19">
        <v>0.99433613206205962</v>
      </c>
      <c r="BP60" s="19">
        <v>-0.57952292221136759</v>
      </c>
      <c r="BQ60" s="19">
        <v>4.5353119386959406E-4</v>
      </c>
      <c r="BR60" s="19">
        <v>0.77122629743348625</v>
      </c>
      <c r="BS60" s="19">
        <v>0.54547050206240044</v>
      </c>
      <c r="BT60" s="19">
        <v>0.30449116069210902</v>
      </c>
      <c r="BU60" s="19">
        <v>-0.12182836257994722</v>
      </c>
      <c r="BV60" s="19">
        <v>-0.4990779122279605</v>
      </c>
      <c r="BW60" s="19">
        <v>2.1706745638387872</v>
      </c>
      <c r="BX60" s="19">
        <v>-0.82560632181066751</v>
      </c>
      <c r="BY60" s="19">
        <v>-0.16629644196520132</v>
      </c>
      <c r="BZ60" s="19">
        <v>0.18133312026135684</v>
      </c>
      <c r="CA60" s="19">
        <v>0.71083747443887546</v>
      </c>
      <c r="CB60" s="19">
        <v>0.655883760194925</v>
      </c>
      <c r="CC60" s="19">
        <v>0.78208493330913598</v>
      </c>
      <c r="CD60" s="19">
        <v>0.76810062074761731</v>
      </c>
      <c r="CE60" s="19">
        <v>0.57157675343972869</v>
      </c>
      <c r="CF60" s="19">
        <v>0.44550435393844623</v>
      </c>
      <c r="CG60" s="19">
        <v>0.44896067999167144</v>
      </c>
      <c r="CH60" s="19">
        <v>0.64588303907532918</v>
      </c>
      <c r="CI60" s="19">
        <v>0.52447423512418823</v>
      </c>
      <c r="CJ60" s="19">
        <v>0.35372946141937689</v>
      </c>
      <c r="CK60" s="19">
        <v>0.39885367427889662</v>
      </c>
      <c r="CL60" s="19">
        <v>0.54123890969954402</v>
      </c>
      <c r="CM60" s="19">
        <v>0.65348116327098182</v>
      </c>
      <c r="CN60" s="19">
        <v>0.61706440577613364</v>
      </c>
      <c r="CO60" s="19">
        <v>0.64893470298873979</v>
      </c>
      <c r="CP60" s="19">
        <v>0.76828053963357945</v>
      </c>
      <c r="CQ60" s="19">
        <v>0.54655927539093341</v>
      </c>
      <c r="CR60" s="19">
        <v>0.58055544980774698</v>
      </c>
      <c r="CS60" s="19">
        <v>0.22281386924203161</v>
      </c>
      <c r="CT60" s="19">
        <v>0.20800744175690511</v>
      </c>
      <c r="CU60" s="19">
        <v>9.4415688872544479E-2</v>
      </c>
      <c r="CV60" s="19">
        <v>-4.9343131941355978E-2</v>
      </c>
      <c r="CW60" s="19">
        <v>-3.9652603540389464E-2</v>
      </c>
      <c r="CX60" s="19">
        <v>0.32379276866120676</v>
      </c>
      <c r="CY60" s="19">
        <v>0.26165796450467838</v>
      </c>
      <c r="CZ60" s="19">
        <v>-0.63759954174072675</v>
      </c>
      <c r="DA60" s="19">
        <v>0.79251363853755663</v>
      </c>
      <c r="DB60" s="19">
        <v>0.80410083550486888</v>
      </c>
      <c r="DC60" s="19">
        <v>0.55949396510219174</v>
      </c>
      <c r="DD60" s="19">
        <v>1.0039914925851434</v>
      </c>
      <c r="DE60" s="19">
        <v>0.43402677620217389</v>
      </c>
      <c r="DF60" s="19">
        <v>0.15384733213217316</v>
      </c>
      <c r="DG60" s="19">
        <v>-6.5573833172891227E-2</v>
      </c>
      <c r="DH60" s="19">
        <v>0.19092019516713776</v>
      </c>
      <c r="DI60" s="19">
        <v>5.4130997012762805E-2</v>
      </c>
      <c r="DJ60" s="19">
        <v>0.75236683059389975</v>
      </c>
      <c r="DK60" s="19">
        <v>0.79921508536229169</v>
      </c>
      <c r="DL60" s="19">
        <v>0.53807488138302517</v>
      </c>
      <c r="DM60" s="19">
        <v>0.45931274104573561</v>
      </c>
      <c r="DN60" s="19">
        <v>0.73330778275560249</v>
      </c>
      <c r="DO60" s="19">
        <v>0.58981876947939327</v>
      </c>
      <c r="DP60" s="19">
        <v>0.75968866994351458</v>
      </c>
      <c r="DQ60" s="19">
        <v>0.59141514135741602</v>
      </c>
      <c r="DR60" s="19">
        <v>0.63041879372624976</v>
      </c>
      <c r="DS60" s="19">
        <v>0.77866239802861514</v>
      </c>
    </row>
    <row r="61" spans="1:123" ht="15.9" customHeight="1" x14ac:dyDescent="0.3">
      <c r="A61" s="17" t="s">
        <v>29</v>
      </c>
      <c r="B61" s="17"/>
      <c r="C61" s="19" t="s">
        <v>12</v>
      </c>
      <c r="D61" s="19">
        <v>-0.26145407329546799</v>
      </c>
      <c r="E61" s="19">
        <v>8.8560624175357816E-3</v>
      </c>
      <c r="F61" s="19">
        <v>-0.10980544953820015</v>
      </c>
      <c r="G61" s="19">
        <v>-0.2668368749058061</v>
      </c>
      <c r="H61" s="19">
        <v>0.38754866580150349</v>
      </c>
      <c r="I61" s="19">
        <v>0.529494058687078</v>
      </c>
      <c r="J61" s="19">
        <v>3.6992671927848164E-2</v>
      </c>
      <c r="K61" s="19">
        <v>0.44815016992727408</v>
      </c>
      <c r="L61" s="19">
        <v>0.27259898147904948</v>
      </c>
      <c r="M61" s="19">
        <v>0.69494221926957778</v>
      </c>
      <c r="N61" s="19">
        <v>0.3889125207260804</v>
      </c>
      <c r="O61" s="19">
        <v>0.45745021229495819</v>
      </c>
      <c r="P61" s="19">
        <v>1.0148919686666176</v>
      </c>
      <c r="Q61" s="19">
        <v>0.37494993566200208</v>
      </c>
      <c r="R61" s="19">
        <v>0.67408671437910073</v>
      </c>
      <c r="S61" s="19">
        <v>0.34574939072211919</v>
      </c>
      <c r="T61" s="19">
        <v>-0.1798425117443827</v>
      </c>
      <c r="U61" s="19">
        <v>0.83348066577426039</v>
      </c>
      <c r="V61" s="19">
        <v>1.822675316651214</v>
      </c>
      <c r="W61" s="19">
        <v>-1.2308121228024191</v>
      </c>
      <c r="X61" s="19">
        <v>0.87836547641779816</v>
      </c>
      <c r="Y61" s="19">
        <v>-0.21726785670196591</v>
      </c>
      <c r="Z61" s="19">
        <v>0.22681347684438435</v>
      </c>
      <c r="AA61" s="19">
        <v>-0.3439763001974967</v>
      </c>
      <c r="AB61" s="19">
        <v>0.58463113738831396</v>
      </c>
      <c r="AC61" s="19">
        <v>0.46958377801493612</v>
      </c>
      <c r="AD61" s="19">
        <v>0.56053994868526047</v>
      </c>
      <c r="AE61" s="19">
        <v>-0.29658400234015403</v>
      </c>
      <c r="AF61" s="19">
        <v>0.11246668785602765</v>
      </c>
      <c r="AG61" s="19">
        <v>-0.13676215595769747</v>
      </c>
      <c r="AH61" s="19">
        <v>0.28938723272440825</v>
      </c>
      <c r="AI61" s="19">
        <v>0.60880449978866125</v>
      </c>
      <c r="AJ61" s="19">
        <v>0.14219119868796781</v>
      </c>
      <c r="AK61" s="19">
        <v>0.22992585899493179</v>
      </c>
      <c r="AL61" s="19">
        <v>0.67209710394564581</v>
      </c>
      <c r="AM61" s="19">
        <v>1.1393346285769184</v>
      </c>
      <c r="AN61" s="19">
        <v>0.5525779063700611</v>
      </c>
      <c r="AO61" s="19">
        <v>0.92533628937789558</v>
      </c>
      <c r="AP61" s="19">
        <v>0.72055089036722109</v>
      </c>
      <c r="AQ61" s="19">
        <v>0.48260234031198479</v>
      </c>
      <c r="AR61" s="19">
        <v>3.5405586385778065E-2</v>
      </c>
      <c r="AS61" s="19">
        <v>4.0009540736633653E-2</v>
      </c>
      <c r="AT61" s="19">
        <v>6.9219587605090283E-2</v>
      </c>
      <c r="AU61" s="19">
        <v>0.18061501333477281</v>
      </c>
      <c r="AV61" s="19">
        <v>0.36671627821338859</v>
      </c>
      <c r="AW61" s="19">
        <v>0.92261358772090318</v>
      </c>
      <c r="AX61" s="19">
        <v>0.40066348054624257</v>
      </c>
      <c r="AY61" s="19">
        <v>1.2175618587809254</v>
      </c>
      <c r="AZ61" s="19">
        <v>0.47252075662945003</v>
      </c>
      <c r="BA61" s="19">
        <v>0.78185270903803428</v>
      </c>
      <c r="BB61" s="19">
        <v>1.1864980642122021</v>
      </c>
      <c r="BC61" s="19">
        <v>0.85688930270451635</v>
      </c>
      <c r="BD61" s="19">
        <v>0.7515217955745328</v>
      </c>
      <c r="BE61" s="19">
        <v>-0.24052572050337062</v>
      </c>
      <c r="BF61" s="19">
        <v>0.66949870118686761</v>
      </c>
      <c r="BG61" s="19">
        <v>1.1340713231782615</v>
      </c>
      <c r="BH61" s="19">
        <v>0.29531582582708893</v>
      </c>
      <c r="BI61" s="19">
        <v>6.8868103527037761E-2</v>
      </c>
      <c r="BJ61" s="19">
        <v>-0.26334454595888701</v>
      </c>
      <c r="BK61" s="19">
        <v>0.91111361460036733</v>
      </c>
      <c r="BL61" s="19">
        <v>0.36841150448651661</v>
      </c>
      <c r="BM61" s="19">
        <v>0.66112370173657098</v>
      </c>
      <c r="BN61" s="19">
        <v>0.50208222546046954</v>
      </c>
      <c r="BO61" s="19">
        <v>-5.4286578158937004E-2</v>
      </c>
      <c r="BP61" s="19">
        <v>0.98456461205267942</v>
      </c>
      <c r="BQ61" s="19">
        <v>1.1029637043240399</v>
      </c>
      <c r="BR61" s="19">
        <v>0.65119160656443853</v>
      </c>
      <c r="BS61" s="19">
        <v>0.27899694909811501</v>
      </c>
      <c r="BT61" s="19">
        <v>0.44835569551844401</v>
      </c>
      <c r="BU61" s="19">
        <v>0.59314659953638227</v>
      </c>
      <c r="BV61" s="19">
        <v>0.34731851617078746</v>
      </c>
      <c r="BW61" s="19">
        <v>0.69354881162320225</v>
      </c>
      <c r="BX61" s="19">
        <v>3.8555539581494713E-2</v>
      </c>
      <c r="BY61" s="19">
        <v>-3.2661593232461428E-3</v>
      </c>
      <c r="BZ61" s="19">
        <v>-0.13326365299190002</v>
      </c>
      <c r="CA61" s="19">
        <v>-0.45984981292028237</v>
      </c>
      <c r="CB61" s="19">
        <v>-3.5485927201278855E-2</v>
      </c>
      <c r="CC61" s="19">
        <v>0.1314760154878627</v>
      </c>
      <c r="CD61" s="19">
        <v>0.90008469068206409</v>
      </c>
      <c r="CE61" s="19">
        <v>0.19975274904030016</v>
      </c>
      <c r="CF61" s="19">
        <v>0.63183049020435078</v>
      </c>
      <c r="CG61" s="19">
        <v>-1.2260437504039601E-2</v>
      </c>
      <c r="CH61" s="19">
        <v>-0.27686171757524392</v>
      </c>
      <c r="CI61" s="19">
        <v>-0.42129923247173906</v>
      </c>
      <c r="CJ61" s="19">
        <v>7.7337509992119635E-2</v>
      </c>
      <c r="CK61" s="19">
        <v>0.58899928566789583</v>
      </c>
      <c r="CL61" s="19">
        <v>1.2963453133372695</v>
      </c>
      <c r="CM61" s="19">
        <v>2.0649437557758006</v>
      </c>
      <c r="CN61" s="19">
        <v>1.5504698866651836</v>
      </c>
      <c r="CO61" s="19">
        <v>1.4935927392576929</v>
      </c>
      <c r="CP61" s="19">
        <v>0.8239577842805943</v>
      </c>
      <c r="CQ61" s="19">
        <v>-3.1246807717948855E-2</v>
      </c>
      <c r="CR61" s="19">
        <v>-0.20076338172091823</v>
      </c>
      <c r="CS61" s="19">
        <v>8.6730791237783933E-2</v>
      </c>
      <c r="CT61" s="19">
        <v>0.35023318790430835</v>
      </c>
      <c r="CU61" s="19">
        <v>0.32802221196111248</v>
      </c>
      <c r="CV61" s="19">
        <v>-2.1517716253043773E-2</v>
      </c>
      <c r="CW61" s="19">
        <v>-0.15603701843747331</v>
      </c>
      <c r="CX61" s="19">
        <v>0.25507912841975156</v>
      </c>
      <c r="CY61" s="19">
        <v>-1.7571207587512561</v>
      </c>
      <c r="CZ61" s="19">
        <v>-10.393273796134736</v>
      </c>
      <c r="DA61" s="19">
        <v>6.6277689202483003</v>
      </c>
      <c r="DB61" s="19">
        <v>-0.42057977653915657</v>
      </c>
      <c r="DC61" s="19">
        <v>-2.2114592052548403</v>
      </c>
      <c r="DD61" s="19">
        <v>-0.16923458919774248</v>
      </c>
      <c r="DE61" s="19">
        <v>4.1994200925495875</v>
      </c>
      <c r="DF61" s="19">
        <v>2.1985062720247583E-2</v>
      </c>
      <c r="DG61" s="19">
        <v>0.38182800155746577</v>
      </c>
      <c r="DH61" s="19">
        <v>1.5540346091765542</v>
      </c>
      <c r="DI61" s="19">
        <v>0.81810677279054289</v>
      </c>
      <c r="DJ61" s="19">
        <v>0.25358378041477181</v>
      </c>
      <c r="DK61" s="19">
        <v>0.6162041580067239</v>
      </c>
      <c r="DL61" s="19">
        <v>7.8143930215659907E-2</v>
      </c>
      <c r="DM61" s="19">
        <v>0.36741339757520564</v>
      </c>
      <c r="DN61" s="19">
        <v>1.2827471414097715</v>
      </c>
      <c r="DO61" s="19">
        <v>0.38644063759727487</v>
      </c>
      <c r="DP61" s="19">
        <v>9.0751637088359871E-2</v>
      </c>
      <c r="DQ61" s="19">
        <v>0.48949598506622749</v>
      </c>
      <c r="DR61" s="19">
        <v>0.58500569083155085</v>
      </c>
      <c r="DS61" s="19">
        <v>0.18371898083215399</v>
      </c>
    </row>
    <row r="62" spans="1:123" ht="8.1" customHeight="1" x14ac:dyDescent="0.3">
      <c r="A62" s="17"/>
      <c r="B62" s="17"/>
      <c r="C62" s="17"/>
      <c r="D62" s="17"/>
      <c r="E62" s="17"/>
      <c r="F62" s="17"/>
      <c r="G62" s="19"/>
      <c r="H62" s="19"/>
      <c r="I62" s="19"/>
      <c r="J62" s="19"/>
      <c r="K62" s="19"/>
      <c r="L62" s="19"/>
      <c r="AI62" s="17"/>
      <c r="AJ62" s="17"/>
      <c r="AK62" s="17"/>
      <c r="AL62" s="17"/>
      <c r="AM62" s="19"/>
      <c r="AN62" s="19"/>
      <c r="AO62" s="19"/>
      <c r="AP62" s="19"/>
      <c r="AQ62" s="19"/>
      <c r="AR62" s="19"/>
    </row>
    <row r="63" spans="1:123" ht="8.1" customHeight="1" x14ac:dyDescent="0.3">
      <c r="A63" s="17"/>
      <c r="B63" s="17"/>
      <c r="C63" s="17"/>
      <c r="D63" s="17"/>
      <c r="E63" s="17"/>
      <c r="F63" s="17"/>
      <c r="G63" s="19"/>
      <c r="H63" s="19"/>
      <c r="I63" s="19"/>
      <c r="J63" s="19"/>
      <c r="K63" s="19"/>
      <c r="L63" s="19"/>
      <c r="AI63" s="17"/>
      <c r="AJ63" s="17"/>
      <c r="AK63" s="17"/>
      <c r="AL63" s="17"/>
      <c r="AM63" s="19"/>
      <c r="AN63" s="19"/>
      <c r="AO63" s="19"/>
      <c r="AP63" s="19"/>
      <c r="AQ63" s="19"/>
      <c r="AR63" s="19"/>
    </row>
    <row r="64" spans="1:123" s="25" customFormat="1" ht="15.9" customHeight="1" x14ac:dyDescent="0.2">
      <c r="A64" s="16"/>
      <c r="B64" s="16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  <c r="AP64" s="24"/>
      <c r="AQ64" s="24"/>
      <c r="AR64" s="24"/>
      <c r="AS64" s="24"/>
      <c r="AT64" s="24"/>
      <c r="AU64" s="2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24"/>
      <c r="BG64" s="24"/>
      <c r="BH64" s="24"/>
      <c r="BI64" s="24"/>
      <c r="BJ64" s="24"/>
      <c r="BK64" s="24"/>
      <c r="BL64" s="24"/>
      <c r="BM64" s="24"/>
      <c r="BN64" s="24"/>
      <c r="BO64" s="24"/>
      <c r="BP64" s="24"/>
      <c r="BQ64" s="24"/>
      <c r="BR64" s="24"/>
      <c r="BS64" s="24"/>
      <c r="BT64" s="24"/>
      <c r="BU64" s="24"/>
      <c r="BV64" s="24"/>
      <c r="BW64" s="24"/>
      <c r="BX64" s="24"/>
      <c r="BY64" s="24"/>
      <c r="BZ64" s="24"/>
      <c r="CA64" s="24"/>
      <c r="CB64" s="24"/>
      <c r="CC64" s="24"/>
      <c r="CD64" s="24"/>
      <c r="CE64" s="24"/>
      <c r="CF64" s="24"/>
      <c r="CG64" s="24"/>
      <c r="CH64" s="24"/>
      <c r="CI64" s="24"/>
      <c r="CJ64" s="24"/>
      <c r="CK64" s="24"/>
      <c r="CL64" s="24"/>
      <c r="CM64" s="24"/>
      <c r="CN64" s="24"/>
      <c r="CO64" s="24"/>
      <c r="CP64" s="24"/>
      <c r="CQ64" s="24"/>
      <c r="CR64" s="24"/>
      <c r="CS64" s="24"/>
      <c r="CT64" s="24"/>
      <c r="CU64" s="24"/>
      <c r="CV64" s="24"/>
      <c r="CW64" s="24"/>
      <c r="CX64" s="24"/>
      <c r="CY64" s="24"/>
      <c r="CZ64" s="24"/>
      <c r="DA64" s="24"/>
      <c r="DB64" s="24"/>
      <c r="DC64" s="24"/>
      <c r="DD64" s="24"/>
      <c r="DE64" s="24"/>
      <c r="DF64" s="24"/>
      <c r="DG64" s="24"/>
      <c r="DH64" s="24"/>
      <c r="DI64" s="24"/>
      <c r="DJ64" s="24"/>
      <c r="DK64" s="24"/>
      <c r="DL64" s="24"/>
      <c r="DM64" s="24"/>
      <c r="DN64" s="24"/>
      <c r="DO64" s="24"/>
      <c r="DP64" s="24"/>
      <c r="DQ64" s="24"/>
      <c r="DR64" s="24"/>
      <c r="DS64" s="24"/>
    </row>
    <row r="65" spans="1:44" ht="8.1" customHeight="1" x14ac:dyDescent="0.3">
      <c r="A65" s="17"/>
      <c r="B65" s="17"/>
      <c r="C65" s="17"/>
      <c r="D65" s="17"/>
      <c r="E65" s="17"/>
      <c r="F65" s="17"/>
      <c r="G65" s="19"/>
      <c r="H65" s="19"/>
      <c r="I65" s="19"/>
      <c r="J65" s="19"/>
      <c r="K65" s="19"/>
      <c r="L65" s="19"/>
      <c r="AI65" s="17"/>
      <c r="AJ65" s="17"/>
      <c r="AK65" s="17"/>
      <c r="AL65" s="17"/>
      <c r="AM65" s="19"/>
      <c r="AN65" s="19"/>
      <c r="AO65" s="19"/>
      <c r="AP65" s="19"/>
      <c r="AQ65" s="19"/>
      <c r="AR65" s="19"/>
    </row>
    <row r="66" spans="1:44" ht="8.1" customHeight="1" x14ac:dyDescent="0.3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AI66" s="6"/>
      <c r="AJ66" s="6"/>
      <c r="AK66" s="6"/>
      <c r="AL66" s="6"/>
      <c r="AM66" s="6"/>
      <c r="AN66" s="6"/>
      <c r="AO66" s="6"/>
      <c r="AP66" s="6"/>
      <c r="AQ66" s="6"/>
      <c r="AR66" s="6"/>
    </row>
    <row r="67" spans="1:44" ht="15.9" customHeight="1" x14ac:dyDescent="0.3">
      <c r="A67" s="26" t="s">
        <v>37</v>
      </c>
      <c r="B67" s="27"/>
      <c r="C67" s="27"/>
      <c r="D67" s="27"/>
      <c r="E67" s="27"/>
      <c r="F67" s="27"/>
      <c r="G67" s="6"/>
      <c r="H67" s="6"/>
      <c r="I67" s="6"/>
      <c r="J67" s="6"/>
      <c r="K67" s="6"/>
      <c r="L67" s="6"/>
      <c r="AI67" s="27"/>
      <c r="AJ67" s="27"/>
      <c r="AK67" s="27"/>
      <c r="AL67" s="27"/>
      <c r="AM67" s="6"/>
      <c r="AN67" s="6"/>
      <c r="AO67" s="6"/>
      <c r="AP67" s="6"/>
      <c r="AQ67" s="6"/>
      <c r="AR67" s="6"/>
    </row>
    <row r="68" spans="1:44" ht="15.9" customHeight="1" x14ac:dyDescent="0.3">
      <c r="A68" s="26" t="s">
        <v>38</v>
      </c>
    </row>
    <row r="69" spans="1:44" ht="15.9" customHeight="1" x14ac:dyDescent="0.3">
      <c r="A69" s="7" t="s">
        <v>39</v>
      </c>
    </row>
    <row r="70" spans="1:44" ht="15.9" customHeight="1" x14ac:dyDescent="0.3">
      <c r="A70" s="7" t="s">
        <v>41</v>
      </c>
    </row>
    <row r="71" spans="1:44" ht="15.9" customHeight="1" x14ac:dyDescent="0.3"/>
    <row r="72" spans="1:44" ht="15.9" customHeight="1" x14ac:dyDescent="0.3"/>
  </sheetData>
  <mergeCells count="30">
    <mergeCell ref="CU3:CX3"/>
    <mergeCell ref="CY3:DB3"/>
    <mergeCell ref="DC3:DF3"/>
    <mergeCell ref="DG3:DJ3"/>
    <mergeCell ref="DK3:DN3"/>
    <mergeCell ref="DO3:DR3"/>
    <mergeCell ref="BW3:BZ3"/>
    <mergeCell ref="CA3:CD3"/>
    <mergeCell ref="CE3:CH3"/>
    <mergeCell ref="CI3:CL3"/>
    <mergeCell ref="CM3:CP3"/>
    <mergeCell ref="CQ3:CT3"/>
    <mergeCell ref="AY3:BB3"/>
    <mergeCell ref="BC3:BF3"/>
    <mergeCell ref="BG3:BJ3"/>
    <mergeCell ref="BK3:BN3"/>
    <mergeCell ref="BO3:BR3"/>
    <mergeCell ref="BS3:BV3"/>
    <mergeCell ref="AA3:AD3"/>
    <mergeCell ref="AE3:AH3"/>
    <mergeCell ref="AI3:AL3"/>
    <mergeCell ref="AM3:AP3"/>
    <mergeCell ref="AQ3:AT3"/>
    <mergeCell ref="AU3:AX3"/>
    <mergeCell ref="C3:F3"/>
    <mergeCell ref="G3:J3"/>
    <mergeCell ref="K3:N3"/>
    <mergeCell ref="O3:R3"/>
    <mergeCell ref="S3:V3"/>
    <mergeCell ref="W3:Z3"/>
  </mergeCells>
  <pageMargins left="7.874015748031496E-2" right="7.874015748031496E-2" top="0.78740157480314965" bottom="0.39370078740157483" header="0.51181102362204722" footer="0.51181102362204722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Information DE</vt:lpstr>
      <vt:lpstr>Bereinigt_Eurostat-Vorgabe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Kaufmann</dc:creator>
  <cp:lastModifiedBy>Christine Kaufmann</cp:lastModifiedBy>
  <dcterms:created xsi:type="dcterms:W3CDTF">2025-04-29T15:04:15Z</dcterms:created>
  <dcterms:modified xsi:type="dcterms:W3CDTF">2025-04-29T15:08:48Z</dcterms:modified>
</cp:coreProperties>
</file>