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e\"/>
    </mc:Choice>
  </mc:AlternateContent>
  <xr:revisionPtr revIDLastSave="0" documentId="8_{9574965B-5A19-4A0D-A2BC-A62F4E9FA6C0}" xr6:coauthVersionLast="45" xr6:coauthVersionMax="45" xr10:uidLastSave="{00000000-0000-0000-0000-000000000000}"/>
  <bookViews>
    <workbookView xWindow="2340" yWindow="2340" windowWidth="11520" windowHeight="8325" xr2:uid="{A5C56995-76C5-4E9A-9911-6B24957CF6E7}"/>
  </bookViews>
  <sheets>
    <sheet name="6.2.5_e_out" sheetId="2" r:id="rId1"/>
  </sheets>
  <definedNames>
    <definedName name="titel6.2.5_e_out">'6.2.5_e_out'!$A$2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<sst xmlns="http://schemas.openxmlformats.org/spreadsheetml/2006/main" count="55" uniqueCount="43">
  <si>
    <t>6.2.5 Gross wages and salaries</t>
  </si>
  <si>
    <t>Million €</t>
  </si>
  <si>
    <t>B-C  Mining and quarrying; manufacturing            </t>
  </si>
  <si>
    <t xml:space="preserve">     06 Extraction of crude petroleum and natural gas         </t>
  </si>
  <si>
    <t>.</t>
  </si>
  <si>
    <t>     08 Other mining and quarrying                          </t>
  </si>
  <si>
    <t>     09 Mining support service activities                   </t>
  </si>
  <si>
    <t xml:space="preserve">     10 Manufacture of food products                        </t>
  </si>
  <si>
    <t>     11 Manufacture of beverages                            </t>
  </si>
  <si>
    <t>     13 Manufacture of textiles                             </t>
  </si>
  <si>
    <t>     14 Manufacture of wearing apparel                      </t>
  </si>
  <si>
    <t>     15 Manufacture of leather and related products             </t>
  </si>
  <si>
    <t>     16 Manufacture of wood and wood products, except furniture      </t>
  </si>
  <si>
    <t>     17 Manufacture of paper and paper products                 </t>
  </si>
  <si>
    <t xml:space="preserve">     18 Printing and reproduction of recorded media         </t>
  </si>
  <si>
    <t>     19 Manufacture of coke and refined petroleum products         </t>
  </si>
  <si>
    <t xml:space="preserve">     20 Manufacture of chemicals and chemical products         </t>
  </si>
  <si>
    <t xml:space="preserve">     21 Manufacture of basic pharmaceutical products and preproducts      </t>
  </si>
  <si>
    <t>     22 Manufacture of rubber and plastic products          </t>
  </si>
  <si>
    <t>     23 Manufacture of other non-metallic mineral products       </t>
  </si>
  <si>
    <t>     24 Manufacture of basic metals                         </t>
  </si>
  <si>
    <t>     25 Manufacture of fabricated metal products, 
          except machinery and equipment     </t>
  </si>
  <si>
    <t>     26 Manufacture of computer, electronic and optical products        </t>
  </si>
  <si>
    <t xml:space="preserve">     27 Manufacture of electrical equipment                    </t>
  </si>
  <si>
    <t>     28 Manufacture of machinery and equipment n.e.c.       </t>
  </si>
  <si>
    <t xml:space="preserve">     29 Manufacture of motor vehicles, trailers and semi-trailers     </t>
  </si>
  <si>
    <t xml:space="preserve">     30 Manufacture of other transport equipment            </t>
  </si>
  <si>
    <t>     31 Manufacture of furniture                            </t>
  </si>
  <si>
    <t>     32 Other Manufacturing                                 </t>
  </si>
  <si>
    <t>     33 Repair and installation of machinery and equipment         </t>
  </si>
  <si>
    <t> D  Electricity, gas, steam and air conditioning supply   </t>
  </si>
  <si>
    <t> E  Water supply, sewerage, waste management, remediation activities</t>
  </si>
  <si>
    <t>     36 Water collection, treatment and supply               </t>
  </si>
  <si>
    <t xml:space="preserve">     37 Sewerage                                            </t>
  </si>
  <si>
    <t>     38 Waste collection, treatment, disposal activities, materials recovery   </t>
  </si>
  <si>
    <t>     39 Remediation activities, other waste management services  </t>
  </si>
  <si>
    <t> F  Construction                                        </t>
  </si>
  <si>
    <t>     41 Construction of buildings                           </t>
  </si>
  <si>
    <t>     42 Civil engineering                                   </t>
  </si>
  <si>
    <t>     43 Specialised construction activities                 </t>
  </si>
  <si>
    <t> B-F Total industry</t>
  </si>
  <si>
    <t xml:space="preserve">Source: Statistics Austria, WDS - WIFO-DataSystem, Macrobond. </t>
  </si>
  <si>
    <t>Contact: 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</si>
</sst>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yyyy"/>
    <numFmt numFmtId="165" formatCode="[$-409]mmm\ yyyy"/>
    <numFmt numFmtId="166" formatCode="0.0"/>
    <numFmt numFmtId="167" formatCode="#,##0.0"/>
    <numFmt numFmtId="168" formatCode="&quot;© WIFO&quot;\ 0\ &quot;– Austrian Institute of Economic Research www.wifo.ac.at&quot;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b/>
      <sz val="8"/>
      <color theme="1"/>
      <name val="Century Gothic"/>
      <family val="2"/>
    </font>
    <font>
      <u/>
      <sz val="6.8"/>
      <color theme="10"/>
      <name val="Century Gothic"/>
      <family val="2"/>
    </font>
    <font>
      <sz val="12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0" fontId="2" fillId="0" borderId="2" xfId="1" applyFont="1" applyBorder="1" applyAlignment="1">
      <alignment horizontal="center"/>
    </xf>
    <xf numFmtId="14" fontId="2" fillId="0" borderId="2" xfId="1" applyNumberFormat="1" applyFont="1" applyBorder="1" applyAlignment="1">
      <alignment horizontal="center" vertical="center"/>
    </xf>
    <xf numFmtId="166" fontId="5" fillId="0" borderId="0" xfId="1" applyNumberFormat="1" applyFont="1" applyAlignment="1">
      <alignment horizontal="left"/>
    </xf>
    <xf numFmtId="167" fontId="5" fillId="0" borderId="0" xfId="1" applyNumberFormat="1" applyFont="1" applyAlignment="1">
      <alignment horizontal="right"/>
    </xf>
    <xf numFmtId="166" fontId="5" fillId="0" borderId="0" xfId="2" applyNumberFormat="1" applyFont="1" applyAlignment="1">
      <alignment horizontal="left"/>
    </xf>
    <xf numFmtId="167" fontId="5" fillId="0" borderId="0" xfId="2" applyNumberFormat="1" applyFont="1" applyAlignment="1">
      <alignment horizontal="right"/>
    </xf>
    <xf numFmtId="166" fontId="5" fillId="0" borderId="0" xfId="2" applyNumberFormat="1" applyFont="1" applyAlignment="1">
      <alignment horizontal="left" wrapText="1"/>
    </xf>
    <xf numFmtId="0" fontId="5" fillId="0" borderId="1" xfId="2" applyFont="1" applyBorder="1"/>
    <xf numFmtId="167" fontId="5" fillId="0" borderId="1" xfId="2" applyNumberFormat="1" applyFont="1" applyBorder="1" applyAlignment="1">
      <alignment horizontal="right"/>
    </xf>
    <xf numFmtId="0" fontId="6" fillId="0" borderId="0" xfId="1" applyFont="1"/>
    <xf numFmtId="166" fontId="6" fillId="2" borderId="0" xfId="1" applyNumberFormat="1" applyFont="1" applyFill="1" applyAlignment="1">
      <alignment horizontal="left"/>
    </xf>
    <xf numFmtId="166" fontId="6" fillId="2" borderId="0" xfId="1" applyNumberFormat="1" applyFont="1" applyFill="1" applyAlignment="1">
      <alignment horizontal="right"/>
    </xf>
    <xf numFmtId="0" fontId="7" fillId="2" borderId="0" xfId="1" applyFont="1" applyFill="1"/>
    <xf numFmtId="166" fontId="6" fillId="0" borderId="0" xfId="1" applyNumberFormat="1" applyFont="1" applyAlignment="1">
      <alignment horizontal="right"/>
    </xf>
    <xf numFmtId="0" fontId="6" fillId="0" borderId="0" xfId="1" applyFont="1" applyAlignment="1">
      <alignment horizontal="right"/>
    </xf>
    <xf numFmtId="168" fontId="9" fillId="0" borderId="0" xfId="3" applyNumberFormat="1" applyFont="1" applyAlignment="1" applyProtection="1">
      <alignment horizontal="left"/>
    </xf>
    <xf numFmtId="168" fontId="9" fillId="0" borderId="0" xfId="3" applyNumberFormat="1" applyFont="1" applyFill="1" applyAlignment="1" applyProtection="1">
      <alignment horizontal="left"/>
    </xf>
    <xf numFmtId="168" fontId="9" fillId="0" borderId="0" xfId="3" applyNumberFormat="1" applyFont="1" applyFill="1" applyBorder="1" applyAlignment="1" applyProtection="1">
      <alignment horizontal="left"/>
    </xf>
  </cellXfs>
  <cellStyles count="4">
    <cellStyle name="Link 2" xfId="3" xr:uid="{EFDFB9FB-8F96-4A5B-AE58-D3D5FE1B5978}"/>
    <cellStyle name="Standard" xfId="0" builtinId="0"/>
    <cellStyle name="Standard 2" xfId="1" xr:uid="{17B412FA-5643-4E83-AE09-F1339597612E}"/>
    <cellStyle name="Standard 3" xfId="2" xr:uid="{AC61B608-5675-47FE-A6F5-74481C715F5E}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9782108-E7BF-4DE6-A275-24253D7703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jart/prj3/wifo/main.jart?rel=en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AC7C9-B28E-4CD4-8490-E93B344D9856}">
  <sheetPr>
    <tabColor rgb="FFFFFF00"/>
    <pageSetUpPr fitToPage="1"/>
  </sheetPr>
  <dimension ref="A1:N46"/>
  <sheetViews>
    <sheetView showGridLines="0" tabSelected="1" zoomScaleNormal="100" workbookViewId="0"/>
  </sheetViews>
  <sheetFormatPr baseColWidth="10" defaultRowHeight="16.5" x14ac:dyDescent="0.3"/>
  <cols>
    <col min="1" max="1" width="78.5703125" style="1" customWidth="1"/>
    <col min="2" max="14" width="11.42578125" style="2" customWidth="1"/>
    <col min="15" max="17" width="11.42578125" style="3" customWidth="1"/>
    <col min="18" max="16384" width="11.42578125" style="3"/>
  </cols>
  <sheetData>
    <row r="1" spans="1:14" ht="30" customHeight="1" x14ac:dyDescent="0.3"/>
    <row r="2" spans="1:14" s="6" customFormat="1" ht="38.25" customHeight="1" x14ac:dyDescent="0.35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s="6" customFormat="1" ht="38.25" customHeight="1" thickBot="1" x14ac:dyDescent="0.4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s="9" customFormat="1" x14ac:dyDescent="0.3">
      <c r="B4" s="10">
        <v>44197</v>
      </c>
      <c r="C4" s="10">
        <v>44562</v>
      </c>
      <c r="D4" s="11">
        <v>44835</v>
      </c>
      <c r="E4" s="11">
        <v>44866</v>
      </c>
      <c r="F4" s="11">
        <v>44896</v>
      </c>
      <c r="G4" s="11">
        <v>44927</v>
      </c>
      <c r="H4" s="11">
        <v>44958</v>
      </c>
      <c r="I4" s="11">
        <v>44986</v>
      </c>
      <c r="J4" s="11">
        <v>45017</v>
      </c>
      <c r="K4" s="11">
        <v>45047</v>
      </c>
      <c r="L4" s="11">
        <v>45078</v>
      </c>
      <c r="M4" s="11">
        <v>45108</v>
      </c>
      <c r="N4" s="11">
        <v>45139</v>
      </c>
    </row>
    <row r="5" spans="1:14" s="9" customFormat="1" ht="28.5" customHeight="1" x14ac:dyDescent="0.3">
      <c r="A5" s="12"/>
      <c r="B5" s="13" t="s">
        <v>1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</row>
    <row r="6" spans="1:14" ht="18.75" customHeight="1" x14ac:dyDescent="0.3">
      <c r="A6" s="14" t="s">
        <v>2</v>
      </c>
      <c r="B6" s="15">
        <v>29519.978299999999</v>
      </c>
      <c r="C6" s="15">
        <v>31406.3495</v>
      </c>
      <c r="D6" s="15">
        <v>2716.6604000000002</v>
      </c>
      <c r="E6" s="15">
        <v>3730.8436000000002</v>
      </c>
      <c r="F6" s="15">
        <v>2591.9474</v>
      </c>
      <c r="G6" s="15">
        <v>2337.3168999999998</v>
      </c>
      <c r="H6" s="15">
        <v>2329.4121</v>
      </c>
      <c r="I6" s="15">
        <v>2507.0318000000002</v>
      </c>
      <c r="J6" s="15">
        <v>2566.6990000000001</v>
      </c>
      <c r="K6" s="15">
        <v>3022.6792</v>
      </c>
      <c r="L6" s="15">
        <v>3947.6977000000002</v>
      </c>
      <c r="M6" s="15">
        <v>2525.5969</v>
      </c>
      <c r="N6" s="15">
        <v>2507.3674000000001</v>
      </c>
    </row>
    <row r="7" spans="1:14" ht="18.75" customHeight="1" x14ac:dyDescent="0.3">
      <c r="A7" s="16" t="s">
        <v>3</v>
      </c>
      <c r="B7" s="17" t="s">
        <v>4</v>
      </c>
      <c r="C7" s="17" t="s">
        <v>4</v>
      </c>
      <c r="D7" s="17" t="s">
        <v>4</v>
      </c>
      <c r="E7" s="17" t="s">
        <v>4</v>
      </c>
      <c r="F7" s="17" t="s">
        <v>4</v>
      </c>
      <c r="G7" s="17" t="s">
        <v>4</v>
      </c>
      <c r="H7" s="17" t="s">
        <v>4</v>
      </c>
      <c r="I7" s="17" t="s">
        <v>4</v>
      </c>
      <c r="J7" s="17" t="s">
        <v>4</v>
      </c>
      <c r="K7" s="17" t="s">
        <v>4</v>
      </c>
      <c r="L7" s="17" t="s">
        <v>4</v>
      </c>
      <c r="M7" s="17" t="s">
        <v>4</v>
      </c>
      <c r="N7" s="17" t="s">
        <v>4</v>
      </c>
    </row>
    <row r="8" spans="1:14" ht="18.75" customHeight="1" x14ac:dyDescent="0.3">
      <c r="A8" s="14" t="s">
        <v>5</v>
      </c>
      <c r="B8" s="17">
        <v>218.77670000000001</v>
      </c>
      <c r="C8" s="17">
        <v>226.40629999999999</v>
      </c>
      <c r="D8" s="17">
        <v>19.503499999999999</v>
      </c>
      <c r="E8" s="17">
        <v>26.9544</v>
      </c>
      <c r="F8" s="17">
        <v>19.687200000000001</v>
      </c>
      <c r="G8" s="17">
        <v>15.076000000000001</v>
      </c>
      <c r="H8" s="17">
        <v>14.888999999999999</v>
      </c>
      <c r="I8" s="17">
        <v>16.930399999999999</v>
      </c>
      <c r="J8" s="17">
        <v>16.936</v>
      </c>
      <c r="K8" s="17">
        <v>21.0991</v>
      </c>
      <c r="L8" s="17">
        <v>26.087900000000001</v>
      </c>
      <c r="M8" s="17">
        <v>18.331299999999999</v>
      </c>
      <c r="N8" s="17">
        <v>19.212299999999999</v>
      </c>
    </row>
    <row r="9" spans="1:14" ht="18.75" customHeight="1" x14ac:dyDescent="0.3">
      <c r="A9" s="16" t="s">
        <v>6</v>
      </c>
      <c r="B9" s="17">
        <v>11.3848</v>
      </c>
      <c r="C9" s="17">
        <v>11.334300000000001</v>
      </c>
      <c r="D9" s="17">
        <v>1.4985999999999999</v>
      </c>
      <c r="E9" s="17">
        <v>0.90390000000000004</v>
      </c>
      <c r="F9" s="17">
        <v>0.91900000000000004</v>
      </c>
      <c r="G9" s="17">
        <v>1.0439000000000001</v>
      </c>
      <c r="H9" s="17">
        <v>0.9556</v>
      </c>
      <c r="I9" s="17">
        <v>0.91459999999999997</v>
      </c>
      <c r="J9" s="17">
        <v>1.6652</v>
      </c>
      <c r="K9" s="17">
        <v>0.94210000000000005</v>
      </c>
      <c r="L9" s="17">
        <v>1.04</v>
      </c>
      <c r="M9" s="17">
        <v>0.97519999999999996</v>
      </c>
      <c r="N9" s="17">
        <v>0.98860000000000003</v>
      </c>
    </row>
    <row r="10" spans="1:14" ht="18.75" customHeight="1" x14ac:dyDescent="0.3">
      <c r="A10" s="16" t="s">
        <v>7</v>
      </c>
      <c r="B10" s="17">
        <v>2095.7208000000001</v>
      </c>
      <c r="C10" s="17">
        <v>2254.5963999999999</v>
      </c>
      <c r="D10" s="17">
        <v>181.23089999999999</v>
      </c>
      <c r="E10" s="17">
        <v>274.34949999999998</v>
      </c>
      <c r="F10" s="17">
        <v>197.8049</v>
      </c>
      <c r="G10" s="17">
        <v>170.14230000000001</v>
      </c>
      <c r="H10" s="17">
        <v>167.29169999999999</v>
      </c>
      <c r="I10" s="17">
        <v>178.82259999999999</v>
      </c>
      <c r="J10" s="17">
        <v>177.8794</v>
      </c>
      <c r="K10" s="17">
        <v>213.22229999999999</v>
      </c>
      <c r="L10" s="17">
        <v>264.2627</v>
      </c>
      <c r="M10" s="17">
        <v>182.7295</v>
      </c>
      <c r="N10" s="17">
        <v>181.91159999999999</v>
      </c>
    </row>
    <row r="11" spans="1:14" ht="18.75" customHeight="1" x14ac:dyDescent="0.3">
      <c r="A11" s="14" t="s">
        <v>8</v>
      </c>
      <c r="B11" s="17">
        <v>397.26729999999998</v>
      </c>
      <c r="C11" s="17">
        <v>430.70359999999999</v>
      </c>
      <c r="D11" s="17">
        <v>34.639200000000002</v>
      </c>
      <c r="E11" s="17">
        <v>50.205599999999997</v>
      </c>
      <c r="F11" s="17">
        <v>39.363599999999998</v>
      </c>
      <c r="G11" s="17">
        <v>31.114799999999999</v>
      </c>
      <c r="H11" s="17">
        <v>35.768000000000001</v>
      </c>
      <c r="I11" s="17">
        <v>35.012700000000002</v>
      </c>
      <c r="J11" s="17">
        <v>36.281500000000001</v>
      </c>
      <c r="K11" s="17">
        <v>43.924799999999998</v>
      </c>
      <c r="L11" s="17">
        <v>50.502600000000001</v>
      </c>
      <c r="M11" s="17">
        <v>35.195999999999998</v>
      </c>
      <c r="N11" s="17">
        <v>40.089199999999998</v>
      </c>
    </row>
    <row r="12" spans="1:14" ht="18.75" customHeight="1" x14ac:dyDescent="0.3">
      <c r="A12" s="16" t="s">
        <v>9</v>
      </c>
      <c r="B12" s="17">
        <v>250.90819999999999</v>
      </c>
      <c r="C12" s="17">
        <v>263.77809999999999</v>
      </c>
      <c r="D12" s="17">
        <v>22.519600000000001</v>
      </c>
      <c r="E12" s="17">
        <v>29.716200000000001</v>
      </c>
      <c r="F12" s="17">
        <v>20.769400000000001</v>
      </c>
      <c r="G12" s="17">
        <v>19.9283</v>
      </c>
      <c r="H12" s="17">
        <v>18.831800000000001</v>
      </c>
      <c r="I12" s="17">
        <v>21.976400000000002</v>
      </c>
      <c r="J12" s="17">
        <v>21.278600000000001</v>
      </c>
      <c r="K12" s="17">
        <v>23.620100000000001</v>
      </c>
      <c r="L12" s="17">
        <v>33.100999999999999</v>
      </c>
      <c r="M12" s="17">
        <v>21.188700000000001</v>
      </c>
      <c r="N12" s="17">
        <v>20.177299999999999</v>
      </c>
    </row>
    <row r="13" spans="1:14" ht="18.75" customHeight="1" x14ac:dyDescent="0.3">
      <c r="A13" s="14" t="s">
        <v>10</v>
      </c>
      <c r="B13" s="17">
        <v>82.317400000000006</v>
      </c>
      <c r="C13" s="17">
        <v>93.585300000000004</v>
      </c>
      <c r="D13" s="17">
        <v>8.1891999999999996</v>
      </c>
      <c r="E13" s="17">
        <v>11.784700000000001</v>
      </c>
      <c r="F13" s="17">
        <v>8.4469999999999992</v>
      </c>
      <c r="G13" s="17">
        <v>6.7095000000000002</v>
      </c>
      <c r="H13" s="17">
        <v>6.8616000000000001</v>
      </c>
      <c r="I13" s="17">
        <v>6.8390000000000004</v>
      </c>
      <c r="J13" s="17">
        <v>7.226</v>
      </c>
      <c r="K13" s="17">
        <v>8.1628000000000007</v>
      </c>
      <c r="L13" s="17">
        <v>10.7377</v>
      </c>
      <c r="M13" s="17">
        <v>6.8018999999999998</v>
      </c>
      <c r="N13" s="17">
        <v>6.5766</v>
      </c>
    </row>
    <row r="14" spans="1:14" ht="18.75" customHeight="1" x14ac:dyDescent="0.3">
      <c r="A14" s="16" t="s">
        <v>11</v>
      </c>
      <c r="B14" s="17">
        <v>105.3681</v>
      </c>
      <c r="C14" s="17">
        <v>103.79770000000001</v>
      </c>
      <c r="D14" s="17">
        <v>9.0998000000000001</v>
      </c>
      <c r="E14" s="17">
        <v>11.951700000000001</v>
      </c>
      <c r="F14" s="17">
        <v>8.9387000000000008</v>
      </c>
      <c r="G14" s="17">
        <v>7.5237999999999996</v>
      </c>
      <c r="H14" s="17">
        <v>8.0046999999999997</v>
      </c>
      <c r="I14" s="17">
        <v>8.6585000000000001</v>
      </c>
      <c r="J14" s="17">
        <v>8.1170000000000009</v>
      </c>
      <c r="K14" s="17">
        <v>8.3209</v>
      </c>
      <c r="L14" s="17">
        <v>13.305</v>
      </c>
      <c r="M14" s="17">
        <v>9.5274999999999999</v>
      </c>
      <c r="N14" s="17">
        <v>8.3757999999999999</v>
      </c>
    </row>
    <row r="15" spans="1:14" ht="18.75" customHeight="1" x14ac:dyDescent="0.3">
      <c r="A15" s="14" t="s">
        <v>12</v>
      </c>
      <c r="B15" s="17">
        <v>1208.7206000000001</v>
      </c>
      <c r="C15" s="17">
        <v>1283.4245000000001</v>
      </c>
      <c r="D15" s="17">
        <v>105.1818</v>
      </c>
      <c r="E15" s="17">
        <v>159.2115</v>
      </c>
      <c r="F15" s="17">
        <v>102.7597</v>
      </c>
      <c r="G15" s="17">
        <v>88.705200000000005</v>
      </c>
      <c r="H15" s="17">
        <v>86.180199999999999</v>
      </c>
      <c r="I15" s="17">
        <v>94.112099999999998</v>
      </c>
      <c r="J15" s="17">
        <v>95.906800000000004</v>
      </c>
      <c r="K15" s="17">
        <v>103.32129999999999</v>
      </c>
      <c r="L15" s="17">
        <v>171.47239999999999</v>
      </c>
      <c r="M15" s="17">
        <v>103.67659999999999</v>
      </c>
      <c r="N15" s="17">
        <v>99.147900000000007</v>
      </c>
    </row>
    <row r="16" spans="1:14" ht="18.75" customHeight="1" x14ac:dyDescent="0.3">
      <c r="A16" s="16" t="s">
        <v>13</v>
      </c>
      <c r="B16" s="17">
        <v>879.73170000000005</v>
      </c>
      <c r="C16" s="17">
        <v>920.8723</v>
      </c>
      <c r="D16" s="17">
        <v>105.9624</v>
      </c>
      <c r="E16" s="17">
        <v>84.650499999999994</v>
      </c>
      <c r="F16" s="17">
        <v>69.483000000000004</v>
      </c>
      <c r="G16" s="17">
        <v>65.586299999999994</v>
      </c>
      <c r="H16" s="17">
        <v>61.6511</v>
      </c>
      <c r="I16" s="17">
        <v>74.106200000000001</v>
      </c>
      <c r="J16" s="17">
        <v>69.031800000000004</v>
      </c>
      <c r="K16" s="17">
        <v>106.1352</v>
      </c>
      <c r="L16" s="17">
        <v>94.7667</v>
      </c>
      <c r="M16" s="17">
        <v>70.326099999999997</v>
      </c>
      <c r="N16" s="17">
        <v>69.971199999999996</v>
      </c>
    </row>
    <row r="17" spans="1:14" ht="18.75" customHeight="1" x14ac:dyDescent="0.3">
      <c r="A17" s="14" t="s">
        <v>14</v>
      </c>
      <c r="B17" s="17">
        <v>331.45780000000002</v>
      </c>
      <c r="C17" s="17">
        <v>337.82499999999999</v>
      </c>
      <c r="D17" s="17">
        <v>33.665599999999998</v>
      </c>
      <c r="E17" s="17">
        <v>34.695500000000003</v>
      </c>
      <c r="F17" s="17">
        <v>27.8626</v>
      </c>
      <c r="G17" s="17">
        <v>23.854199999999999</v>
      </c>
      <c r="H17" s="17">
        <v>23.099</v>
      </c>
      <c r="I17" s="17">
        <v>25.908899999999999</v>
      </c>
      <c r="J17" s="17">
        <v>25.569400000000002</v>
      </c>
      <c r="K17" s="17">
        <v>30.729700000000001</v>
      </c>
      <c r="L17" s="17">
        <v>40.425899999999999</v>
      </c>
      <c r="M17" s="17">
        <v>25.087</v>
      </c>
      <c r="N17" s="17">
        <v>24.266999999999999</v>
      </c>
    </row>
    <row r="18" spans="1:14" ht="18.75" customHeight="1" x14ac:dyDescent="0.3">
      <c r="A18" s="16" t="s">
        <v>15</v>
      </c>
      <c r="B18" s="17">
        <v>160.21610000000001</v>
      </c>
      <c r="C18" s="17">
        <v>171.4622</v>
      </c>
      <c r="D18" s="17">
        <v>20.7271</v>
      </c>
      <c r="E18" s="17">
        <v>11.9872</v>
      </c>
      <c r="F18" s="17">
        <v>12.9109</v>
      </c>
      <c r="G18" s="17">
        <v>13.0177</v>
      </c>
      <c r="H18" s="17">
        <v>12.0395</v>
      </c>
      <c r="I18" s="17">
        <v>12.079599999999999</v>
      </c>
      <c r="J18" s="17">
        <v>16.9711</v>
      </c>
      <c r="K18" s="17">
        <v>22.5974</v>
      </c>
      <c r="L18" s="17">
        <v>13.899900000000001</v>
      </c>
      <c r="M18" s="17">
        <v>17.888500000000001</v>
      </c>
      <c r="N18" s="17">
        <v>14.6525</v>
      </c>
    </row>
    <row r="19" spans="1:14" ht="18.75" customHeight="1" x14ac:dyDescent="0.3">
      <c r="A19" s="14" t="s">
        <v>16</v>
      </c>
      <c r="B19" s="17">
        <v>1105.2431999999999</v>
      </c>
      <c r="C19" s="17">
        <v>1204.6409000000001</v>
      </c>
      <c r="D19" s="17">
        <v>126.3969</v>
      </c>
      <c r="E19" s="17">
        <v>115.7439</v>
      </c>
      <c r="F19" s="17">
        <v>95.155100000000004</v>
      </c>
      <c r="G19" s="17">
        <v>87.684899999999999</v>
      </c>
      <c r="H19" s="17">
        <v>86.938199999999995</v>
      </c>
      <c r="I19" s="17">
        <v>99.324700000000007</v>
      </c>
      <c r="J19" s="17">
        <v>107.6542</v>
      </c>
      <c r="K19" s="17">
        <v>126.9342</v>
      </c>
      <c r="L19" s="17">
        <v>138.8588</v>
      </c>
      <c r="M19" s="17">
        <v>96.419799999999995</v>
      </c>
      <c r="N19" s="17">
        <v>93.132300000000001</v>
      </c>
    </row>
    <row r="20" spans="1:14" ht="18.75" customHeight="1" x14ac:dyDescent="0.3">
      <c r="A20" s="16" t="s">
        <v>17</v>
      </c>
      <c r="B20" s="17">
        <v>1122.9949999999999</v>
      </c>
      <c r="C20" s="17">
        <v>1212.1534999999999</v>
      </c>
      <c r="D20" s="17">
        <v>93.254900000000006</v>
      </c>
      <c r="E20" s="17">
        <v>152.93440000000001</v>
      </c>
      <c r="F20" s="17">
        <v>92.171300000000002</v>
      </c>
      <c r="G20" s="17">
        <v>89.879199999999997</v>
      </c>
      <c r="H20" s="17">
        <v>89.51</v>
      </c>
      <c r="I20" s="17">
        <v>103.9965</v>
      </c>
      <c r="J20" s="17">
        <v>97.662599999999998</v>
      </c>
      <c r="K20" s="17">
        <v>165.6395</v>
      </c>
      <c r="L20" s="17">
        <v>133.42699999999999</v>
      </c>
      <c r="M20" s="17">
        <v>98.537099999999995</v>
      </c>
      <c r="N20" s="17">
        <v>112.0176</v>
      </c>
    </row>
    <row r="21" spans="1:14" ht="18.75" customHeight="1" x14ac:dyDescent="0.3">
      <c r="A21" s="14" t="s">
        <v>18</v>
      </c>
      <c r="B21" s="17">
        <v>1285.9363000000001</v>
      </c>
      <c r="C21" s="17">
        <v>1354.0772999999999</v>
      </c>
      <c r="D21" s="17">
        <v>128.4879</v>
      </c>
      <c r="E21" s="17">
        <v>154.52459999999999</v>
      </c>
      <c r="F21" s="17">
        <v>105.73820000000001</v>
      </c>
      <c r="G21" s="17">
        <v>96.865700000000004</v>
      </c>
      <c r="H21" s="17">
        <v>101.90900000000001</v>
      </c>
      <c r="I21" s="17">
        <v>105.3038</v>
      </c>
      <c r="J21" s="17">
        <v>106.9365</v>
      </c>
      <c r="K21" s="17">
        <v>123.4554</v>
      </c>
      <c r="L21" s="17">
        <v>184.7859</v>
      </c>
      <c r="M21" s="17">
        <v>107.7235</v>
      </c>
      <c r="N21" s="17">
        <v>109.0583</v>
      </c>
    </row>
    <row r="22" spans="1:14" ht="18.75" customHeight="1" x14ac:dyDescent="0.3">
      <c r="A22" s="16" t="s">
        <v>19</v>
      </c>
      <c r="B22" s="17">
        <v>1337.6433</v>
      </c>
      <c r="C22" s="17">
        <v>1411.3844999999999</v>
      </c>
      <c r="D22" s="17">
        <v>129.00450000000001</v>
      </c>
      <c r="E22" s="17">
        <v>161.5402</v>
      </c>
      <c r="F22" s="17">
        <v>117.1897</v>
      </c>
      <c r="G22" s="17">
        <v>95.9191</v>
      </c>
      <c r="H22" s="17">
        <v>94.062700000000007</v>
      </c>
      <c r="I22" s="17">
        <v>103.98269999999999</v>
      </c>
      <c r="J22" s="17">
        <v>106.7278</v>
      </c>
      <c r="K22" s="17">
        <v>132.28309999999999</v>
      </c>
      <c r="L22" s="17">
        <v>160.00659999999999</v>
      </c>
      <c r="M22" s="17">
        <v>108.0153</v>
      </c>
      <c r="N22" s="17">
        <v>109.5402</v>
      </c>
    </row>
    <row r="23" spans="1:14" ht="18.75" customHeight="1" x14ac:dyDescent="0.3">
      <c r="A23" s="14" t="s">
        <v>20</v>
      </c>
      <c r="B23" s="17">
        <v>2010.7221999999999</v>
      </c>
      <c r="C23" s="17">
        <v>2229.0657999999999</v>
      </c>
      <c r="D23" s="17">
        <v>223.00559999999999</v>
      </c>
      <c r="E23" s="17">
        <v>241.40790000000001</v>
      </c>
      <c r="F23" s="17">
        <v>173.45859999999999</v>
      </c>
      <c r="G23" s="17">
        <v>170.80699999999999</v>
      </c>
      <c r="H23" s="17">
        <v>164.5318</v>
      </c>
      <c r="I23" s="17">
        <v>171.578</v>
      </c>
      <c r="J23" s="17">
        <v>222.64680000000001</v>
      </c>
      <c r="K23" s="17">
        <v>236.99189999999999</v>
      </c>
      <c r="L23" s="17">
        <v>247.9014</v>
      </c>
      <c r="M23" s="17">
        <v>176.3503</v>
      </c>
      <c r="N23" s="17">
        <v>173.58340000000001</v>
      </c>
    </row>
    <row r="24" spans="1:14" ht="37.5" customHeight="1" x14ac:dyDescent="0.3">
      <c r="A24" s="18" t="s">
        <v>21</v>
      </c>
      <c r="B24" s="17">
        <v>3273.0734000000002</v>
      </c>
      <c r="C24" s="17">
        <v>3365.4247</v>
      </c>
      <c r="D24" s="17">
        <v>291.22710000000001</v>
      </c>
      <c r="E24" s="17">
        <v>406.38740000000001</v>
      </c>
      <c r="F24" s="17">
        <v>272.1207</v>
      </c>
      <c r="G24" s="17">
        <v>246.9872</v>
      </c>
      <c r="H24" s="17">
        <v>247.50540000000001</v>
      </c>
      <c r="I24" s="17">
        <v>260.55369999999999</v>
      </c>
      <c r="J24" s="17">
        <v>263.6934</v>
      </c>
      <c r="K24" s="17">
        <v>280.29790000000003</v>
      </c>
      <c r="L24" s="17">
        <v>419.67239999999998</v>
      </c>
      <c r="M24" s="17">
        <v>261.42540000000002</v>
      </c>
      <c r="N24" s="17">
        <v>258.71519999999998</v>
      </c>
    </row>
    <row r="25" spans="1:14" ht="18.75" customHeight="1" x14ac:dyDescent="0.3">
      <c r="A25" s="14" t="s">
        <v>22</v>
      </c>
      <c r="B25" s="17">
        <v>1491.1246000000001</v>
      </c>
      <c r="C25" s="17">
        <v>1667.1713999999999</v>
      </c>
      <c r="D25" s="17">
        <v>135.24510000000001</v>
      </c>
      <c r="E25" s="17">
        <v>213.83150000000001</v>
      </c>
      <c r="F25" s="17">
        <v>141.3629</v>
      </c>
      <c r="G25" s="17">
        <v>131.14070000000001</v>
      </c>
      <c r="H25" s="17">
        <v>139.8845</v>
      </c>
      <c r="I25" s="17">
        <v>134.32060000000001</v>
      </c>
      <c r="J25" s="17">
        <v>133.87459999999999</v>
      </c>
      <c r="K25" s="17">
        <v>161.25749999999999</v>
      </c>
      <c r="L25" s="17">
        <v>232.2056</v>
      </c>
      <c r="M25" s="17">
        <v>140.4264</v>
      </c>
      <c r="N25" s="17">
        <v>136.22900000000001</v>
      </c>
    </row>
    <row r="26" spans="1:14" ht="18.75" customHeight="1" x14ac:dyDescent="0.3">
      <c r="A26" s="16" t="s">
        <v>23</v>
      </c>
      <c r="B26" s="17">
        <v>2317.6136000000001</v>
      </c>
      <c r="C26" s="17">
        <v>2473.3456000000001</v>
      </c>
      <c r="D26" s="17">
        <v>208.4717</v>
      </c>
      <c r="E26" s="17">
        <v>307.97250000000003</v>
      </c>
      <c r="F26" s="17">
        <v>201.58029999999999</v>
      </c>
      <c r="G26" s="17">
        <v>183.32300000000001</v>
      </c>
      <c r="H26" s="17">
        <v>180.9376</v>
      </c>
      <c r="I26" s="17">
        <v>208.77019999999999</v>
      </c>
      <c r="J26" s="17">
        <v>190.34479999999999</v>
      </c>
      <c r="K26" s="17">
        <v>251.12880000000001</v>
      </c>
      <c r="L26" s="17">
        <v>328.42529999999999</v>
      </c>
      <c r="M26" s="17">
        <v>206.61580000000001</v>
      </c>
      <c r="N26" s="17">
        <v>204.5806</v>
      </c>
    </row>
    <row r="27" spans="1:14" ht="18.75" customHeight="1" x14ac:dyDescent="0.3">
      <c r="A27" s="14" t="s">
        <v>24</v>
      </c>
      <c r="B27" s="17">
        <v>4583.5420999999997</v>
      </c>
      <c r="C27" s="17">
        <v>4974.1949000000004</v>
      </c>
      <c r="D27" s="17">
        <v>392.99579999999997</v>
      </c>
      <c r="E27" s="17">
        <v>653.12070000000006</v>
      </c>
      <c r="F27" s="17">
        <v>402.012</v>
      </c>
      <c r="G27" s="17">
        <v>380.61059999999998</v>
      </c>
      <c r="H27" s="17">
        <v>386.53309999999999</v>
      </c>
      <c r="I27" s="17">
        <v>399.49360000000001</v>
      </c>
      <c r="J27" s="17">
        <v>407.71870000000001</v>
      </c>
      <c r="K27" s="17">
        <v>456.2577</v>
      </c>
      <c r="L27" s="17">
        <v>653.51300000000003</v>
      </c>
      <c r="M27" s="17">
        <v>402.91039999999998</v>
      </c>
      <c r="N27" s="17">
        <v>393.07690000000002</v>
      </c>
    </row>
    <row r="28" spans="1:14" ht="18.75" customHeight="1" x14ac:dyDescent="0.3">
      <c r="A28" s="16" t="s">
        <v>25</v>
      </c>
      <c r="B28" s="17">
        <v>1941.5731000000001</v>
      </c>
      <c r="C28" s="17">
        <v>1939.1556</v>
      </c>
      <c r="D28" s="17">
        <v>156.67169999999999</v>
      </c>
      <c r="E28" s="17">
        <v>206.8409</v>
      </c>
      <c r="F28" s="17">
        <v>195.4803</v>
      </c>
      <c r="G28" s="17">
        <v>146.3399</v>
      </c>
      <c r="H28" s="17">
        <v>142.43680000000001</v>
      </c>
      <c r="I28" s="17">
        <v>152.006</v>
      </c>
      <c r="J28" s="17">
        <v>157.61420000000001</v>
      </c>
      <c r="K28" s="17">
        <v>195.23830000000001</v>
      </c>
      <c r="L28" s="17">
        <v>263.15969999999999</v>
      </c>
      <c r="M28" s="17">
        <v>149.90710000000001</v>
      </c>
      <c r="N28" s="17">
        <v>148.05430000000001</v>
      </c>
    </row>
    <row r="29" spans="1:14" ht="18.75" customHeight="1" x14ac:dyDescent="0.3">
      <c r="A29" s="14" t="s">
        <v>26</v>
      </c>
      <c r="B29" s="17">
        <v>709.2002</v>
      </c>
      <c r="C29" s="17">
        <v>767.46510000000001</v>
      </c>
      <c r="D29" s="17">
        <v>66.208600000000004</v>
      </c>
      <c r="E29" s="17">
        <v>95.389700000000005</v>
      </c>
      <c r="F29" s="17">
        <v>65.677199999999999</v>
      </c>
      <c r="G29" s="17">
        <v>58.0152</v>
      </c>
      <c r="H29" s="17">
        <v>56.040700000000001</v>
      </c>
      <c r="I29" s="17">
        <v>69.566400000000002</v>
      </c>
      <c r="J29" s="17">
        <v>61.446599999999997</v>
      </c>
      <c r="K29" s="17">
        <v>66.643000000000001</v>
      </c>
      <c r="L29" s="17">
        <v>106.62390000000001</v>
      </c>
      <c r="M29" s="17">
        <v>61.615000000000002</v>
      </c>
      <c r="N29" s="17">
        <v>65.497299999999996</v>
      </c>
    </row>
    <row r="30" spans="1:14" ht="18.75" customHeight="1" x14ac:dyDescent="0.3">
      <c r="A30" s="16" t="s">
        <v>27</v>
      </c>
      <c r="B30" s="17">
        <v>621.01949999999999</v>
      </c>
      <c r="C30" s="17">
        <v>654.44159999999999</v>
      </c>
      <c r="D30" s="17">
        <v>52.389200000000002</v>
      </c>
      <c r="E30" s="17">
        <v>81.760300000000001</v>
      </c>
      <c r="F30" s="17">
        <v>52.077399999999997</v>
      </c>
      <c r="G30" s="17">
        <v>48.225200000000001</v>
      </c>
      <c r="H30" s="17">
        <v>47.347200000000001</v>
      </c>
      <c r="I30" s="17">
        <v>52.837899999999998</v>
      </c>
      <c r="J30" s="17">
        <v>49.366199999999999</v>
      </c>
      <c r="K30" s="17">
        <v>53.932099999999998</v>
      </c>
      <c r="L30" s="17">
        <v>89.470200000000006</v>
      </c>
      <c r="M30" s="17">
        <v>55.189300000000003</v>
      </c>
      <c r="N30" s="17">
        <v>51.427799999999998</v>
      </c>
    </row>
    <row r="31" spans="1:14" ht="18.75" customHeight="1" x14ac:dyDescent="0.3">
      <c r="A31" s="14" t="s">
        <v>28</v>
      </c>
      <c r="B31" s="17">
        <v>582.04780000000005</v>
      </c>
      <c r="C31" s="17">
        <v>589.69849999999997</v>
      </c>
      <c r="D31" s="17">
        <v>47.722999999999999</v>
      </c>
      <c r="E31" s="17">
        <v>75.527199999999993</v>
      </c>
      <c r="F31" s="17">
        <v>50.045299999999997</v>
      </c>
      <c r="G31" s="17">
        <v>43.7395</v>
      </c>
      <c r="H31" s="17">
        <v>43.404800000000002</v>
      </c>
      <c r="I31" s="17">
        <v>46.522300000000001</v>
      </c>
      <c r="J31" s="17">
        <v>52.428699999999999</v>
      </c>
      <c r="K31" s="17">
        <v>47.3782</v>
      </c>
      <c r="L31" s="17">
        <v>81.881</v>
      </c>
      <c r="M31" s="17">
        <v>46.835299999999997</v>
      </c>
      <c r="N31" s="17">
        <v>45.492699999999999</v>
      </c>
    </row>
    <row r="32" spans="1:14" ht="18.75" customHeight="1" x14ac:dyDescent="0.3">
      <c r="A32" s="16" t="s">
        <v>29</v>
      </c>
      <c r="B32" s="17">
        <v>1320.9348</v>
      </c>
      <c r="C32" s="17">
        <v>1403.5517</v>
      </c>
      <c r="D32" s="17">
        <v>116.1703</v>
      </c>
      <c r="E32" s="17">
        <v>161.8159</v>
      </c>
      <c r="F32" s="17">
        <v>114.59269999999999</v>
      </c>
      <c r="G32" s="17">
        <v>111.0699</v>
      </c>
      <c r="H32" s="17">
        <v>108.67789999999999</v>
      </c>
      <c r="I32" s="17">
        <v>119.0902</v>
      </c>
      <c r="J32" s="17">
        <v>125.09869999999999</v>
      </c>
      <c r="K32" s="17">
        <v>134.88079999999999</v>
      </c>
      <c r="L32" s="17">
        <v>182.541</v>
      </c>
      <c r="M32" s="17">
        <v>115.7624</v>
      </c>
      <c r="N32" s="17">
        <v>116.2368</v>
      </c>
    </row>
    <row r="33" spans="1:14" ht="18.75" customHeight="1" x14ac:dyDescent="0.3">
      <c r="A33" s="14" t="s">
        <v>30</v>
      </c>
      <c r="B33" s="17">
        <v>1678.4853000000001</v>
      </c>
      <c r="C33" s="17">
        <v>1712.8621000000001</v>
      </c>
      <c r="D33" s="17">
        <v>138.0256</v>
      </c>
      <c r="E33" s="17">
        <v>193.85810000000001</v>
      </c>
      <c r="F33" s="17">
        <v>136.35499999999999</v>
      </c>
      <c r="G33" s="17">
        <v>128.97190000000001</v>
      </c>
      <c r="H33" s="17">
        <v>142.99770000000001</v>
      </c>
      <c r="I33" s="17">
        <v>142.98330000000001</v>
      </c>
      <c r="J33" s="17">
        <v>144.0737</v>
      </c>
      <c r="K33" s="17">
        <v>208.42099999999999</v>
      </c>
      <c r="L33" s="17">
        <v>183.7499</v>
      </c>
      <c r="M33" s="17">
        <v>149.0274</v>
      </c>
      <c r="N33" s="17">
        <v>143.93600000000001</v>
      </c>
    </row>
    <row r="34" spans="1:14" ht="18.75" customHeight="1" x14ac:dyDescent="0.3">
      <c r="A34" s="16" t="s">
        <v>31</v>
      </c>
      <c r="B34" s="17">
        <v>864.72329999999999</v>
      </c>
      <c r="C34" s="17">
        <v>930.17290000000003</v>
      </c>
      <c r="D34" s="17">
        <v>75.587599999999995</v>
      </c>
      <c r="E34" s="17">
        <v>109.4354</v>
      </c>
      <c r="F34" s="17">
        <v>77.107799999999997</v>
      </c>
      <c r="G34" s="17">
        <v>70.176900000000003</v>
      </c>
      <c r="H34" s="17">
        <v>69.045900000000003</v>
      </c>
      <c r="I34" s="17">
        <v>75.399699999999996</v>
      </c>
      <c r="J34" s="17">
        <v>74.189400000000006</v>
      </c>
      <c r="K34" s="17">
        <v>99.227800000000002</v>
      </c>
      <c r="L34" s="17">
        <v>95.472099999999998</v>
      </c>
      <c r="M34" s="17">
        <v>74.055499999999995</v>
      </c>
      <c r="N34" s="17">
        <v>74.0047</v>
      </c>
    </row>
    <row r="35" spans="1:14" ht="18.75" customHeight="1" x14ac:dyDescent="0.3">
      <c r="A35" s="14" t="s">
        <v>32</v>
      </c>
      <c r="B35" s="17">
        <v>82.234099999999998</v>
      </c>
      <c r="C35" s="17">
        <v>87.356999999999999</v>
      </c>
      <c r="D35" s="17">
        <v>6.7221000000000002</v>
      </c>
      <c r="E35" s="17">
        <v>9.8452999999999999</v>
      </c>
      <c r="F35" s="17">
        <v>6.7119</v>
      </c>
      <c r="G35" s="17">
        <v>6.8982000000000001</v>
      </c>
      <c r="H35" s="17">
        <v>7.0255999999999998</v>
      </c>
      <c r="I35" s="17">
        <v>8.1576000000000004</v>
      </c>
      <c r="J35" s="17">
        <v>7.0555000000000003</v>
      </c>
      <c r="K35" s="17">
        <v>9.7051999999999996</v>
      </c>
      <c r="L35" s="17">
        <v>8.6921999999999997</v>
      </c>
      <c r="M35" s="17">
        <v>7.0723000000000003</v>
      </c>
      <c r="N35" s="17">
        <v>7.2282000000000002</v>
      </c>
    </row>
    <row r="36" spans="1:14" ht="18.75" customHeight="1" x14ac:dyDescent="0.3">
      <c r="A36" s="16" t="s">
        <v>33</v>
      </c>
      <c r="B36" s="17">
        <v>130.9222</v>
      </c>
      <c r="C36" s="17">
        <v>137.84309999999999</v>
      </c>
      <c r="D36" s="17">
        <v>11.082599999999999</v>
      </c>
      <c r="E36" s="17">
        <v>15.6952</v>
      </c>
      <c r="F36" s="17">
        <v>11.2233</v>
      </c>
      <c r="G36" s="17">
        <v>10.3568</v>
      </c>
      <c r="H36" s="17">
        <v>10.336499999999999</v>
      </c>
      <c r="I36" s="17">
        <v>12.473699999999999</v>
      </c>
      <c r="J36" s="17">
        <v>10.8841</v>
      </c>
      <c r="K36" s="17">
        <v>13.696199999999999</v>
      </c>
      <c r="L36" s="17">
        <v>15.142799999999999</v>
      </c>
      <c r="M36" s="17">
        <v>11.307399999999999</v>
      </c>
      <c r="N36" s="17">
        <v>11.5001</v>
      </c>
    </row>
    <row r="37" spans="1:14" ht="18.75" customHeight="1" x14ac:dyDescent="0.3">
      <c r="A37" s="14" t="s">
        <v>34</v>
      </c>
      <c r="B37" s="17">
        <v>647.01199999999994</v>
      </c>
      <c r="C37" s="17">
        <v>699.97140000000002</v>
      </c>
      <c r="D37" s="17">
        <v>57.432699999999997</v>
      </c>
      <c r="E37" s="17">
        <v>83.233900000000006</v>
      </c>
      <c r="F37" s="17">
        <v>58.738500000000002</v>
      </c>
      <c r="G37" s="17">
        <v>52.536700000000003</v>
      </c>
      <c r="H37" s="17">
        <v>51.292299999999997</v>
      </c>
      <c r="I37" s="17">
        <v>54.372599999999998</v>
      </c>
      <c r="J37" s="17">
        <v>55.851300000000002</v>
      </c>
      <c r="K37" s="17">
        <v>75.417699999999996</v>
      </c>
      <c r="L37" s="17">
        <v>70.884799999999998</v>
      </c>
      <c r="M37" s="17">
        <v>55.253300000000003</v>
      </c>
      <c r="N37" s="17">
        <v>54.846800000000002</v>
      </c>
    </row>
    <row r="38" spans="1:14" ht="18.75" customHeight="1" x14ac:dyDescent="0.3">
      <c r="A38" s="16" t="s">
        <v>35</v>
      </c>
      <c r="B38" s="17">
        <v>4.5548000000000002</v>
      </c>
      <c r="C38" s="17">
        <v>5.0016999999999996</v>
      </c>
      <c r="D38" s="17">
        <v>0.35039999999999999</v>
      </c>
      <c r="E38" s="17">
        <v>0.66110000000000002</v>
      </c>
      <c r="F38" s="17">
        <v>0.43419999999999997</v>
      </c>
      <c r="G38" s="17">
        <v>0.38500000000000001</v>
      </c>
      <c r="H38" s="17">
        <v>0.3916</v>
      </c>
      <c r="I38" s="17">
        <v>0.39560000000000001</v>
      </c>
      <c r="J38" s="17">
        <v>0.39850000000000002</v>
      </c>
      <c r="K38" s="17">
        <v>0.40860000000000002</v>
      </c>
      <c r="L38" s="17">
        <v>0.75219999999999998</v>
      </c>
      <c r="M38" s="17">
        <v>0.42220000000000002</v>
      </c>
      <c r="N38" s="17">
        <v>0.42970000000000003</v>
      </c>
    </row>
    <row r="39" spans="1:14" ht="18.75" customHeight="1" x14ac:dyDescent="0.3">
      <c r="A39" s="14" t="s">
        <v>36</v>
      </c>
      <c r="B39" s="17">
        <v>9415.8438000000006</v>
      </c>
      <c r="C39" s="17">
        <v>10060.9962</v>
      </c>
      <c r="D39" s="17">
        <v>836.74540000000002</v>
      </c>
      <c r="E39" s="17">
        <v>1288.5845999999999</v>
      </c>
      <c r="F39" s="17">
        <v>824.8777</v>
      </c>
      <c r="G39" s="17">
        <v>687.45069999999998</v>
      </c>
      <c r="H39" s="17">
        <v>666.74429999999995</v>
      </c>
      <c r="I39" s="17">
        <v>773.92529999999999</v>
      </c>
      <c r="J39" s="17">
        <v>769.16920000000005</v>
      </c>
      <c r="K39" s="17">
        <v>886.67409999999995</v>
      </c>
      <c r="L39" s="17">
        <v>1154.5558000000001</v>
      </c>
      <c r="M39" s="17">
        <v>885.19060000000002</v>
      </c>
      <c r="N39" s="17">
        <v>911.41629999999998</v>
      </c>
    </row>
    <row r="40" spans="1:14" ht="18.75" customHeight="1" x14ac:dyDescent="0.3">
      <c r="A40" s="16" t="s">
        <v>37</v>
      </c>
      <c r="B40" s="17">
        <v>3207.0907000000002</v>
      </c>
      <c r="C40" s="17">
        <v>3388.6797000000001</v>
      </c>
      <c r="D40" s="17">
        <v>279.74360000000001</v>
      </c>
      <c r="E40" s="17">
        <v>445.10379999999998</v>
      </c>
      <c r="F40" s="17">
        <v>269.66770000000002</v>
      </c>
      <c r="G40" s="17">
        <v>221.29419999999999</v>
      </c>
      <c r="H40" s="17">
        <v>209.23349999999999</v>
      </c>
      <c r="I40" s="17">
        <v>247.85550000000001</v>
      </c>
      <c r="J40" s="17">
        <v>253.56190000000001</v>
      </c>
      <c r="K40" s="17">
        <v>293.9452</v>
      </c>
      <c r="L40" s="17">
        <v>357.17489999999998</v>
      </c>
      <c r="M40" s="17">
        <v>288.63339999999999</v>
      </c>
      <c r="N40" s="17">
        <v>317.29469999999998</v>
      </c>
    </row>
    <row r="41" spans="1:14" ht="18.75" customHeight="1" x14ac:dyDescent="0.3">
      <c r="A41" s="14" t="s">
        <v>38</v>
      </c>
      <c r="B41" s="17">
        <v>1658.3438000000001</v>
      </c>
      <c r="C41" s="17">
        <v>1754.1144999999999</v>
      </c>
      <c r="D41" s="17">
        <v>163.1199</v>
      </c>
      <c r="E41" s="17">
        <v>213.10669999999999</v>
      </c>
      <c r="F41" s="17">
        <v>146.64599999999999</v>
      </c>
      <c r="G41" s="17">
        <v>115.1057</v>
      </c>
      <c r="H41" s="17">
        <v>104.25830000000001</v>
      </c>
      <c r="I41" s="17">
        <v>134.25</v>
      </c>
      <c r="J41" s="17">
        <v>130.7191</v>
      </c>
      <c r="K41" s="17">
        <v>161.85759999999999</v>
      </c>
      <c r="L41" s="17">
        <v>189.44130000000001</v>
      </c>
      <c r="M41" s="17">
        <v>169.65029999999999</v>
      </c>
      <c r="N41" s="17">
        <v>169.7</v>
      </c>
    </row>
    <row r="42" spans="1:14" ht="18.75" customHeight="1" x14ac:dyDescent="0.3">
      <c r="A42" s="16" t="s">
        <v>39</v>
      </c>
      <c r="B42" s="17">
        <v>4550.4089999999997</v>
      </c>
      <c r="C42" s="17">
        <v>4918.2022999999999</v>
      </c>
      <c r="D42" s="17">
        <v>393.88200000000001</v>
      </c>
      <c r="E42" s="17">
        <v>630.3741</v>
      </c>
      <c r="F42" s="17">
        <v>408.56389999999999</v>
      </c>
      <c r="G42" s="17">
        <v>351.05079999999998</v>
      </c>
      <c r="H42" s="17">
        <v>353.25259999999997</v>
      </c>
      <c r="I42" s="17">
        <v>391.81959999999998</v>
      </c>
      <c r="J42" s="17">
        <v>384.88830000000002</v>
      </c>
      <c r="K42" s="17">
        <v>430.87139999999999</v>
      </c>
      <c r="L42" s="17">
        <v>607.93970000000002</v>
      </c>
      <c r="M42" s="17">
        <v>426.90690000000001</v>
      </c>
      <c r="N42" s="17">
        <v>424.42149999999998</v>
      </c>
    </row>
    <row r="43" spans="1:14" ht="18.75" customHeight="1" thickBot="1" x14ac:dyDescent="0.35">
      <c r="A43" s="19" t="s">
        <v>40</v>
      </c>
      <c r="B43" s="20">
        <v>41479.031499999997</v>
      </c>
      <c r="C43" s="20">
        <v>44110.380599999997</v>
      </c>
      <c r="D43" s="20">
        <v>3767.0189</v>
      </c>
      <c r="E43" s="20">
        <v>5322.7218999999996</v>
      </c>
      <c r="F43" s="20">
        <v>3630.2878999999998</v>
      </c>
      <c r="G43" s="20">
        <v>3223.9164000000001</v>
      </c>
      <c r="H43" s="20">
        <v>3208.2</v>
      </c>
      <c r="I43" s="20">
        <v>3499.34</v>
      </c>
      <c r="J43" s="20">
        <v>3554.1313</v>
      </c>
      <c r="K43" s="20">
        <v>4217.0020999999997</v>
      </c>
      <c r="L43" s="20">
        <v>5381.4754999999996</v>
      </c>
      <c r="M43" s="20">
        <v>3633.8703999999998</v>
      </c>
      <c r="N43" s="20">
        <v>3636.7240999999999</v>
      </c>
    </row>
    <row r="44" spans="1:14" s="21" customFormat="1" ht="26.25" customHeight="1" x14ac:dyDescent="0.25">
      <c r="A44" s="21" t="s">
        <v>41</v>
      </c>
      <c r="B44" s="22"/>
      <c r="C44" s="23"/>
      <c r="D44" s="24"/>
      <c r="E44" s="23"/>
      <c r="F44" s="25"/>
      <c r="G44" s="25"/>
      <c r="H44" s="25"/>
      <c r="I44" s="25"/>
      <c r="J44" s="25"/>
      <c r="K44" s="25"/>
      <c r="L44" s="25"/>
      <c r="M44" s="25"/>
      <c r="N44" s="26"/>
    </row>
    <row r="45" spans="1:14" s="1" customFormat="1" ht="18.75" customHeight="1" x14ac:dyDescent="0.3">
      <c r="A45" s="21" t="s">
        <v>42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</row>
    <row r="46" spans="1:14" ht="26.25" customHeight="1" x14ac:dyDescent="0.3">
      <c r="A46" s="27">
        <v>2023</v>
      </c>
      <c r="B46" s="27"/>
      <c r="C46" s="27"/>
      <c r="D46" s="27"/>
      <c r="E46" s="27"/>
      <c r="F46" s="27"/>
      <c r="G46" s="28"/>
      <c r="H46" s="29"/>
      <c r="I46" s="1"/>
      <c r="J46" s="1"/>
      <c r="K46" s="1"/>
      <c r="L46" s="1"/>
      <c r="M46" s="3"/>
      <c r="N46" s="3"/>
    </row>
  </sheetData>
  <mergeCells count="3">
    <mergeCell ref="A2:N2"/>
    <mergeCell ref="B5:N5"/>
    <mergeCell ref="A46:H46"/>
  </mergeCells>
  <conditionalFormatting sqref="A6:N43">
    <cfRule type="expression" dxfId="0" priority="1">
      <formula>MOD(ROW(),2)=0</formula>
    </cfRule>
  </conditionalFormatting>
  <hyperlinks>
    <hyperlink ref="A46" r:id="rId1" display="© WIFO-Österreichisches Institut für Wirtschaftsforschung" xr:uid="{EA08DDF7-6028-4D66-8174-E48F6E4ED4EF}"/>
    <hyperlink ref="A46:H46" r:id="rId2" display="http://www.wifo.ac.at/jart/prj3/wifo/main.jart?rel=en" xr:uid="{1625857A-7729-45BC-84C9-F7840F06C62B}"/>
  </hyperlinks>
  <pageMargins left="0.7" right="0.7" top="0.78740157499999996" bottom="0.78740157499999996" header="0.3" footer="0.3"/>
  <pageSetup paperSize="9" scale="62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6.2.5_e_out</vt:lpstr>
      <vt:lpstr>titel6.2.5_e_out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2023-12-21T05:06:12Z</dcterms:created>
  <dcterms:modified xsi:type="dcterms:W3CDTF">2023-12-21T05:06:13Z</dcterms:modified>
</cp:coreProperties>
</file>