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D5DDB66D-B807-45B7-9DF7-E4C034EF1900}" xr6:coauthVersionLast="45" xr6:coauthVersionMax="45" xr10:uidLastSave="{00000000-0000-0000-0000-000000000000}"/>
  <bookViews>
    <workbookView xWindow="1170" yWindow="1170" windowWidth="11520" windowHeight="8325" xr2:uid="{FF7A1CB6-52B8-4287-AD01-0C3523B5AEC3}"/>
  </bookViews>
  <sheets>
    <sheet name="6.2.2_e_out" sheetId="2" r:id="rId1"/>
  </sheets>
  <definedNames>
    <definedName name="titel6.2.2_e_out">'6.2.2_e_out'!$P$2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<sst xmlns="http://schemas.openxmlformats.org/spreadsheetml/2006/main" count="69" uniqueCount="44">
  <si>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6.2.2 Production index</t>
  </si>
  <si>
    <t>6.2.2 Production index, percentage changes from the previous year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</si>
  <si>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</si>
  <si>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</si>
  <si>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</si>
  <si>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</si>
  <si>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</si>
  <si>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</si>
  <si>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</si>
  <si>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</si>
  <si>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</si>
  <si>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</si>
  <si>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</si>
  <si>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</si>
  <si>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</si>
  <si>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</si>
  <si>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</si>
  <si>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</si>
  <si>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</si>
  <si>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</si>
  <si>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</si>
  <si>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</si>
  <si>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</si>
  <si>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</si>
  <si>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</si>
  <si>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</si>
  <si>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</si>
  <si>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</si>
  <si>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</si>
  <si>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</si>
  <si>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</si>
  <si>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</si>
  <si>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</si>
  <si>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</si>
  <si>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</si>
  <si>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</si>
  <si>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</si>
  <si>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</si>
  <si>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</si>
  <si>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</si>
  <si>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</si>
  <si>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</si>
  <si>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 –) Working day adjusted.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</si>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</sst>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sz val="20"/>
      <color theme="1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1"/>
    <xf numFmtId="0" fontId="2" fillId="0" borderId="0" xfId="1" quotePrefix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0" fontId="4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167" fontId="4" fillId="0" borderId="0" xfId="1" applyNumberFormat="1" applyFont="1" applyAlignment="1">
      <alignment horizontal="left"/>
    </xf>
    <xf numFmtId="2" fontId="4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left"/>
    </xf>
    <xf numFmtId="167" fontId="4" fillId="0" borderId="0" xfId="2" applyNumberFormat="1" applyFont="1" applyAlignment="1">
      <alignment horizontal="left" wrapText="1"/>
    </xf>
    <xf numFmtId="0" fontId="4" fillId="0" borderId="1" xfId="2" applyFont="1" applyBorder="1"/>
    <xf numFmtId="2" fontId="4" fillId="0" borderId="1" xfId="2" applyNumberFormat="1" applyFont="1" applyBorder="1" applyAlignment="1">
      <alignment horizontal="right"/>
    </xf>
    <xf numFmtId="168" fontId="4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1" fillId="0" borderId="0" xfId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  <xf numFmtId="0" fontId="5" fillId="0" borderId="0" xfId="1" applyFont="1"/>
  </cellXfs>
  <cellStyles count="4">
    <cellStyle name="Link 2" xfId="3" xr:uid="{C5F351EE-6FC1-4485-9092-D400C75A9D58}"/>
    <cellStyle name="Standard" xfId="0" builtinId="0"/>
    <cellStyle name="Standard 2" xfId="1" xr:uid="{1B6565FD-72D0-45D5-808E-33A3DD6310FB}"/>
    <cellStyle name="Standard 3" xfId="2" xr:uid="{33B3EE8C-53A2-4DF3-82D2-4B71FE308EEA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357775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A18996-1AE1-431D-97C7-18D896851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1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16181-81D1-4A1F-9E2E-AD8EA5BA4EAB}">
  <sheetPr>
    <tabColor rgb="FFFFFF00"/>
    <pageSetUpPr fitToPage="1"/>
  </sheetPr>
  <dimension ref="A1:P46"/>
  <sheetViews>
    <sheetView showGridLines="0" tabSelected="1" workbookViewId="0"/>
  </sheetViews>
  <sheetFormatPr baseColWidth="10" defaultRowHeight="13.5" x14ac:dyDescent="0.3"/>
  <cols>
    <col min="1" max="1" width="80.42578125" style="1" bestFit="1" customWidth="1"/>
    <col min="2" max="14" width="12.85546875" style="1" customWidth="1"/>
    <col min="15" max="16384" width="11.42578125" style="1"/>
  </cols>
  <sheetData>
    <row r="1" spans="1:16" ht="30" customHeight="1" x14ac:dyDescent="0.3"/>
    <row r="2" spans="1:16" ht="37.9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1" t="s">
        <v>1</v>
      </c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ht="16.5" x14ac:dyDescent="0.3">
      <c r="A4" s="6"/>
      <c r="B4" s="7">
        <v>44197</v>
      </c>
      <c r="C4" s="7">
        <v>44562</v>
      </c>
      <c r="D4" s="8">
        <v>44896</v>
      </c>
      <c r="E4" s="8">
        <v>44927</v>
      </c>
      <c r="F4" s="8">
        <v>44958</v>
      </c>
      <c r="G4" s="8">
        <v>44986</v>
      </c>
      <c r="H4" s="8">
        <v>45017</v>
      </c>
      <c r="I4" s="8">
        <v>45047</v>
      </c>
      <c r="J4" s="8">
        <v>45078</v>
      </c>
      <c r="K4" s="8">
        <v>45108</v>
      </c>
      <c r="L4" s="8">
        <v>45139</v>
      </c>
      <c r="M4" s="8">
        <v>45170</v>
      </c>
      <c r="N4" s="8">
        <v>45200</v>
      </c>
    </row>
    <row r="5" spans="1:16" ht="27.75" customHeight="1" x14ac:dyDescent="0.3">
      <c r="A5" s="9"/>
      <c r="B5" s="10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6" ht="16.5" x14ac:dyDescent="0.3">
      <c r="A6" s="11" t="s">
        <v>3</v>
      </c>
      <c r="B6" s="12">
        <v>10.941861392455515</v>
      </c>
      <c r="C6" s="12">
        <v>6.0455754438933536</v>
      </c>
      <c r="D6" s="13">
        <v>1.7857142857142929</v>
      </c>
      <c r="E6" s="13">
        <v>9.2421441774486426E-2</v>
      </c>
      <c r="F6" s="13">
        <v>1.6407599309153764</v>
      </c>
      <c r="G6" s="13">
        <v>1.5825169555388268</v>
      </c>
      <c r="H6" s="13">
        <v>0.41118421052631576</v>
      </c>
      <c r="I6" s="13">
        <v>-1.9417475728155271</v>
      </c>
      <c r="J6" s="13">
        <v>-2.6902382782475023</v>
      </c>
      <c r="K6" s="13">
        <v>-1.7100977198697025</v>
      </c>
      <c r="L6" s="13">
        <v>-2.7624309392265194</v>
      </c>
      <c r="M6" s="13">
        <v>-2.8527370855821039</v>
      </c>
      <c r="N6" s="13">
        <v>-2.4729520865533252</v>
      </c>
    </row>
    <row r="7" spans="1:16" ht="16.5" x14ac:dyDescent="0.3">
      <c r="A7" s="14" t="s">
        <v>4</v>
      </c>
      <c r="B7" s="12" t="s">
        <v>5</v>
      </c>
      <c r="C7" s="12" t="s">
        <v>5</v>
      </c>
      <c r="D7" s="13" t="s">
        <v>5</v>
      </c>
      <c r="E7" s="13" t="s">
        <v>5</v>
      </c>
      <c r="F7" s="13" t="s">
        <v>5</v>
      </c>
      <c r="G7" s="13" t="s">
        <v>5</v>
      </c>
      <c r="H7" s="13" t="s">
        <v>5</v>
      </c>
      <c r="I7" s="13" t="s">
        <v>5</v>
      </c>
      <c r="J7" s="13" t="s">
        <v>5</v>
      </c>
      <c r="K7" s="13" t="s">
        <v>5</v>
      </c>
      <c r="L7" s="13" t="s">
        <v>5</v>
      </c>
      <c r="M7" s="13" t="s">
        <v>5</v>
      </c>
      <c r="N7" s="13" t="s">
        <v>5</v>
      </c>
    </row>
    <row r="8" spans="1:16" ht="16.5" x14ac:dyDescent="0.3">
      <c r="A8" s="11" t="s">
        <v>6</v>
      </c>
      <c r="B8" s="12">
        <v>8.5794335907920356</v>
      </c>
      <c r="C8" s="12">
        <v>-0.64160680661130343</v>
      </c>
      <c r="D8" s="13">
        <v>-1.8161180476730925</v>
      </c>
      <c r="E8" s="13">
        <v>3.606102635228861</v>
      </c>
      <c r="F8" s="13">
        <v>0.22935779816514087</v>
      </c>
      <c r="G8" s="13">
        <v>-1.6556291390728477</v>
      </c>
      <c r="H8" s="13">
        <v>-4.1463414634146298</v>
      </c>
      <c r="I8" s="13">
        <v>-4.0151515151515129</v>
      </c>
      <c r="J8" s="13">
        <v>0.37993920972644379</v>
      </c>
      <c r="K8" s="13">
        <v>-9.2619392185238674</v>
      </c>
      <c r="L8" s="13">
        <v>-8.9575289575289521</v>
      </c>
      <c r="M8" s="13">
        <v>-4.4261065266316617</v>
      </c>
      <c r="N8" s="13">
        <v>3.6845983787767134</v>
      </c>
    </row>
    <row r="9" spans="1:16" ht="16.5" x14ac:dyDescent="0.3">
      <c r="A9" s="14" t="s">
        <v>7</v>
      </c>
      <c r="B9" s="12" t="s">
        <v>5</v>
      </c>
      <c r="C9" s="12" t="s">
        <v>5</v>
      </c>
      <c r="D9" s="13" t="s">
        <v>5</v>
      </c>
      <c r="E9" s="13" t="s">
        <v>5</v>
      </c>
      <c r="F9" s="13" t="s">
        <v>5</v>
      </c>
      <c r="G9" s="13" t="s">
        <v>5</v>
      </c>
      <c r="H9" s="13" t="s">
        <v>5</v>
      </c>
      <c r="I9" s="13" t="s">
        <v>5</v>
      </c>
      <c r="J9" s="13" t="s">
        <v>5</v>
      </c>
      <c r="K9" s="13" t="s">
        <v>5</v>
      </c>
      <c r="L9" s="13" t="s">
        <v>5</v>
      </c>
      <c r="M9" s="13" t="s">
        <v>5</v>
      </c>
      <c r="N9" s="13" t="s">
        <v>5</v>
      </c>
    </row>
    <row r="10" spans="1:16" ht="16.5" x14ac:dyDescent="0.3">
      <c r="A10" s="14" t="s">
        <v>8</v>
      </c>
      <c r="B10" s="12">
        <v>3.1018369320012984</v>
      </c>
      <c r="C10" s="12">
        <v>5.5169180276627534</v>
      </c>
      <c r="D10" s="13">
        <v>3.9355992844364986</v>
      </c>
      <c r="E10" s="13">
        <v>4.3560606060606144</v>
      </c>
      <c r="F10" s="13">
        <v>2.4276377217553771</v>
      </c>
      <c r="G10" s="13">
        <v>1.8087855297157698</v>
      </c>
      <c r="H10" s="13">
        <v>-1.3636363636363635</v>
      </c>
      <c r="I10" s="13">
        <v>2.7675276752767526</v>
      </c>
      <c r="J10" s="13">
        <v>5.4528650646950014</v>
      </c>
      <c r="K10" s="13">
        <v>2.8571428571428519</v>
      </c>
      <c r="L10" s="13">
        <v>0.72267389340559818</v>
      </c>
      <c r="M10" s="13">
        <v>-1.7301038062283738</v>
      </c>
      <c r="N10" s="13">
        <v>-0.48979591836734232</v>
      </c>
    </row>
    <row r="11" spans="1:16" ht="16.5" x14ac:dyDescent="0.3">
      <c r="A11" s="11" t="s">
        <v>9</v>
      </c>
      <c r="B11" s="12">
        <v>2.5450138504155158</v>
      </c>
      <c r="C11" s="12">
        <v>15.287860881310165</v>
      </c>
      <c r="D11" s="13">
        <v>14.508276533592982</v>
      </c>
      <c r="E11" s="13">
        <v>21.527777777777771</v>
      </c>
      <c r="F11" s="13">
        <v>6.3626723223753983</v>
      </c>
      <c r="G11" s="13">
        <v>10.379061371841155</v>
      </c>
      <c r="H11" s="13">
        <v>8.9605734767032735E-2</v>
      </c>
      <c r="I11" s="13">
        <v>4.2009884678747884</v>
      </c>
      <c r="J11" s="13">
        <v>12.461300309597542</v>
      </c>
      <c r="K11" s="13">
        <v>4.3947571318427272</v>
      </c>
      <c r="L11" s="13">
        <v>2.4958402662229617</v>
      </c>
      <c r="M11" s="13">
        <v>7.5850043591979093</v>
      </c>
      <c r="N11" s="13">
        <v>-2.461799660441419</v>
      </c>
    </row>
    <row r="12" spans="1:16" ht="16.5" x14ac:dyDescent="0.3">
      <c r="A12" s="14" t="s">
        <v>10</v>
      </c>
      <c r="B12" s="12">
        <v>-1.120824927146405</v>
      </c>
      <c r="C12" s="12">
        <v>2.0101261996523991</v>
      </c>
      <c r="D12" s="13">
        <v>-4.6357615894039608</v>
      </c>
      <c r="E12" s="13">
        <v>-7.7788191190253011</v>
      </c>
      <c r="F12" s="13">
        <v>-8.7966804979253066</v>
      </c>
      <c r="G12" s="13">
        <v>-15.147058823529408</v>
      </c>
      <c r="H12" s="13">
        <v>-14.059900166389355</v>
      </c>
      <c r="I12" s="13">
        <v>-20.168776371308024</v>
      </c>
      <c r="J12" s="13">
        <v>-16.411564625850339</v>
      </c>
      <c r="K12" s="13">
        <v>-18.403361344537821</v>
      </c>
      <c r="L12" s="13">
        <v>2.3622047244094486</v>
      </c>
      <c r="M12" s="13">
        <v>-4.3019480519480489</v>
      </c>
      <c r="N12" s="13">
        <v>-4.8092868988391348</v>
      </c>
    </row>
    <row r="13" spans="1:16" ht="16.5" x14ac:dyDescent="0.3">
      <c r="A13" s="11" t="s">
        <v>11</v>
      </c>
      <c r="B13" s="12">
        <v>-12.596500257334029</v>
      </c>
      <c r="C13" s="12">
        <v>58.23641984395703</v>
      </c>
      <c r="D13" s="13">
        <v>52.158273381294947</v>
      </c>
      <c r="E13" s="13">
        <v>40.416666666666657</v>
      </c>
      <c r="F13" s="13">
        <v>12.252042007001167</v>
      </c>
      <c r="G13" s="13">
        <v>24.625267665952887</v>
      </c>
      <c r="H13" s="13">
        <v>-8.6659064994298838</v>
      </c>
      <c r="I13" s="13">
        <v>4.9079754601226995</v>
      </c>
      <c r="J13" s="13">
        <v>-6.2863795110593772</v>
      </c>
      <c r="K13" s="13">
        <v>0</v>
      </c>
      <c r="L13" s="13">
        <v>6.4320388349514523</v>
      </c>
      <c r="M13" s="13">
        <v>-21.047877145438118</v>
      </c>
      <c r="N13" s="13">
        <v>-16.648879402347927</v>
      </c>
    </row>
    <row r="14" spans="1:16" ht="16.5" x14ac:dyDescent="0.3">
      <c r="A14" s="14" t="s">
        <v>12</v>
      </c>
      <c r="B14" s="12">
        <v>2.0177838577291105</v>
      </c>
      <c r="C14" s="12">
        <v>-9.202145491116303</v>
      </c>
      <c r="D14" s="13">
        <v>0</v>
      </c>
      <c r="E14" s="13">
        <v>-4.558404558404562</v>
      </c>
      <c r="F14" s="13">
        <v>9.3886462882096158</v>
      </c>
      <c r="G14" s="13">
        <v>5.4794520547945149</v>
      </c>
      <c r="H14" s="13">
        <v>-14.933837429111529</v>
      </c>
      <c r="I14" s="13">
        <v>-2.5575447570332481</v>
      </c>
      <c r="J14" s="13">
        <v>8.1395348837209305</v>
      </c>
      <c r="K14" s="13">
        <v>4.382470119521904</v>
      </c>
      <c r="L14" s="13">
        <v>-11.294117647058817</v>
      </c>
      <c r="M14" s="13">
        <v>-14.209591474245117</v>
      </c>
      <c r="N14" s="13">
        <v>-10.386965376782079</v>
      </c>
    </row>
    <row r="15" spans="1:16" ht="16.5" x14ac:dyDescent="0.3">
      <c r="A15" s="11" t="s">
        <v>13</v>
      </c>
      <c r="B15" s="12">
        <v>18.453269632726183</v>
      </c>
      <c r="C15" s="12">
        <v>6.8376607007814405</v>
      </c>
      <c r="D15" s="13">
        <v>-6.4338235294117654</v>
      </c>
      <c r="E15" s="13">
        <v>-13.924050632911387</v>
      </c>
      <c r="F15" s="13">
        <v>-12.336719883889705</v>
      </c>
      <c r="G15" s="13">
        <v>-14.487415592387965</v>
      </c>
      <c r="H15" s="13">
        <v>-19.158291457286435</v>
      </c>
      <c r="I15" s="13">
        <v>-18.757921419518393</v>
      </c>
      <c r="J15" s="13">
        <v>-14.478764478764477</v>
      </c>
      <c r="K15" s="13">
        <v>-14.963744232036907</v>
      </c>
      <c r="L15" s="13">
        <v>-8.4398976982097107</v>
      </c>
      <c r="M15" s="13">
        <v>-12.279511533242871</v>
      </c>
      <c r="N15" s="13">
        <v>-11.296791443850273</v>
      </c>
    </row>
    <row r="16" spans="1:16" ht="16.5" x14ac:dyDescent="0.3">
      <c r="A16" s="14" t="s">
        <v>14</v>
      </c>
      <c r="B16" s="12">
        <v>5.9844103595675016</v>
      </c>
      <c r="C16" s="12">
        <v>7.0937129300118844</v>
      </c>
      <c r="D16" s="13">
        <v>-9.8933074684771949</v>
      </c>
      <c r="E16" s="13">
        <v>-9.3333333333333339</v>
      </c>
      <c r="F16" s="13">
        <v>-11.830985915492953</v>
      </c>
      <c r="G16" s="13">
        <v>-15.151515151515152</v>
      </c>
      <c r="H16" s="13">
        <v>-16.048317515099232</v>
      </c>
      <c r="I16" s="13">
        <v>-23.413025556471549</v>
      </c>
      <c r="J16" s="13">
        <v>-20.934111759799841</v>
      </c>
      <c r="K16" s="13">
        <v>-19.58939264328486</v>
      </c>
      <c r="L16" s="13">
        <v>-18.04788213627992</v>
      </c>
      <c r="M16" s="13">
        <v>-14.310798946444258</v>
      </c>
      <c r="N16" s="13">
        <v>-8.2957619477006332</v>
      </c>
    </row>
    <row r="17" spans="1:14" ht="16.5" x14ac:dyDescent="0.3">
      <c r="A17" s="11" t="s">
        <v>15</v>
      </c>
      <c r="B17" s="12">
        <v>3.4032582012943609</v>
      </c>
      <c r="C17" s="12">
        <v>7.4241933743390538</v>
      </c>
      <c r="D17" s="13">
        <v>-5.7831325301204783</v>
      </c>
      <c r="E17" s="13">
        <v>1.2875536480686571</v>
      </c>
      <c r="F17" s="13">
        <v>3.0888030888030777</v>
      </c>
      <c r="G17" s="13">
        <v>5.3827751196172251</v>
      </c>
      <c r="H17" s="13">
        <v>-4.5848822800495697</v>
      </c>
      <c r="I17" s="13">
        <v>-1.9305019305019304</v>
      </c>
      <c r="J17" s="13">
        <v>-4.3530834340991635</v>
      </c>
      <c r="K17" s="13">
        <v>0.27777777777778173</v>
      </c>
      <c r="L17" s="13">
        <v>-2.4265644955300019</v>
      </c>
      <c r="M17" s="13">
        <v>-5.2183173588924445</v>
      </c>
      <c r="N17" s="13">
        <v>-13.659022931206385</v>
      </c>
    </row>
    <row r="18" spans="1:14" ht="16.5" x14ac:dyDescent="0.3">
      <c r="A18" s="14" t="s">
        <v>16</v>
      </c>
      <c r="B18" s="12">
        <v>12.563549530118628</v>
      </c>
      <c r="C18" s="12">
        <v>-15.57517279135017</v>
      </c>
      <c r="D18" s="13">
        <v>17.320574162679421</v>
      </c>
      <c r="E18" s="13">
        <v>-13.172043010752679</v>
      </c>
      <c r="F18" s="13">
        <v>-0.87124878993222798</v>
      </c>
      <c r="G18" s="13">
        <v>-1.3104013104013057</v>
      </c>
      <c r="H18" s="13">
        <v>1.9713261648745546</v>
      </c>
      <c r="I18" s="13">
        <v>20.645161290322584</v>
      </c>
      <c r="J18" s="13">
        <v>16.260162601626018</v>
      </c>
      <c r="K18" s="13">
        <v>1.2318029115341642</v>
      </c>
      <c r="L18" s="13">
        <v>15.878378378378388</v>
      </c>
      <c r="M18" s="13">
        <v>38.590203106332133</v>
      </c>
      <c r="N18" s="13">
        <v>12.744186046511629</v>
      </c>
    </row>
    <row r="19" spans="1:14" ht="16.5" x14ac:dyDescent="0.3">
      <c r="A19" s="11" t="s">
        <v>17</v>
      </c>
      <c r="B19" s="12">
        <v>5.6606675896016059</v>
      </c>
      <c r="C19" s="12">
        <v>-1.0991410685689385</v>
      </c>
      <c r="D19" s="13">
        <v>-18.042226487523987</v>
      </c>
      <c r="E19" s="13">
        <v>-17.546848381601368</v>
      </c>
      <c r="F19" s="13">
        <v>-11.535125758889849</v>
      </c>
      <c r="G19" s="13">
        <v>-8.6206896551724146</v>
      </c>
      <c r="H19" s="13">
        <v>-7.542372881355937</v>
      </c>
      <c r="I19" s="13">
        <v>-9.8280098280098294</v>
      </c>
      <c r="J19" s="13">
        <v>-6.6722972972973009</v>
      </c>
      <c r="K19" s="13">
        <v>-6.7406143344709939</v>
      </c>
      <c r="L19" s="13">
        <v>-6.8265682656826616</v>
      </c>
      <c r="M19" s="13">
        <v>-0.3626473254759669</v>
      </c>
      <c r="N19" s="13">
        <v>2.8933092224231491</v>
      </c>
    </row>
    <row r="20" spans="1:14" ht="16.5" x14ac:dyDescent="0.3">
      <c r="A20" s="14" t="s">
        <v>18</v>
      </c>
      <c r="B20" s="12">
        <v>1.1199319535015806</v>
      </c>
      <c r="C20" s="12">
        <v>-1.4299733632412872</v>
      </c>
      <c r="D20" s="13">
        <v>12.017167381974248</v>
      </c>
      <c r="E20" s="13">
        <v>1.5384615384615361</v>
      </c>
      <c r="F20" s="13">
        <v>11.957484499557129</v>
      </c>
      <c r="G20" s="13">
        <v>21.628498727735369</v>
      </c>
      <c r="H20" s="13">
        <v>23.89878163074038</v>
      </c>
      <c r="I20" s="13">
        <v>22.967309304274931</v>
      </c>
      <c r="J20" s="13">
        <v>21.506276150627606</v>
      </c>
      <c r="K20" s="13">
        <v>15.186246418338101</v>
      </c>
      <c r="L20" s="13">
        <v>13.656783468104225</v>
      </c>
      <c r="M20" s="13">
        <v>16.137566137566122</v>
      </c>
      <c r="N20" s="13">
        <v>13.461538461538462</v>
      </c>
    </row>
    <row r="21" spans="1:14" ht="16.5" x14ac:dyDescent="0.3">
      <c r="A21" s="11" t="s">
        <v>19</v>
      </c>
      <c r="B21" s="12">
        <v>-9.9307730344486487</v>
      </c>
      <c r="C21" s="12">
        <v>13.752401866593472</v>
      </c>
      <c r="D21" s="13">
        <v>-16.380297823596791</v>
      </c>
      <c r="E21" s="13">
        <v>-20.297951582867793</v>
      </c>
      <c r="F21" s="13">
        <v>-20.091743119266059</v>
      </c>
      <c r="G21" s="13">
        <v>-21.88498402555911</v>
      </c>
      <c r="H21" s="13">
        <v>-25.324675324675326</v>
      </c>
      <c r="I21" s="13">
        <v>-29.332273449920503</v>
      </c>
      <c r="J21" s="13">
        <v>-4.8756218905472695</v>
      </c>
      <c r="K21" s="13">
        <v>19.052419354838701</v>
      </c>
      <c r="L21" s="13">
        <v>16.98795180722891</v>
      </c>
      <c r="M21" s="13">
        <v>26.597938144329891</v>
      </c>
      <c r="N21" s="13">
        <v>18.639053254437858</v>
      </c>
    </row>
    <row r="22" spans="1:14" ht="16.5" x14ac:dyDescent="0.3">
      <c r="A22" s="14" t="s">
        <v>20</v>
      </c>
      <c r="B22" s="12">
        <v>9.2740277891967491</v>
      </c>
      <c r="C22" s="12">
        <v>1.6402076593183323</v>
      </c>
      <c r="D22" s="13">
        <v>5.8968058968058932</v>
      </c>
      <c r="E22" s="13">
        <v>0.63291139240506333</v>
      </c>
      <c r="F22" s="13">
        <v>1.9384264538198435</v>
      </c>
      <c r="G22" s="13">
        <v>-6.3374485596707846</v>
      </c>
      <c r="H22" s="13">
        <v>-12.570056044835869</v>
      </c>
      <c r="I22" s="13">
        <v>-14.865962632006497</v>
      </c>
      <c r="J22" s="13">
        <v>-15.36624203821656</v>
      </c>
      <c r="K22" s="13">
        <v>-13.93114491593275</v>
      </c>
      <c r="L22" s="13">
        <v>-13.174748398902098</v>
      </c>
      <c r="M22" s="13">
        <v>-11.510204081632649</v>
      </c>
      <c r="N22" s="13">
        <v>-11.405622489959843</v>
      </c>
    </row>
    <row r="23" spans="1:14" ht="16.5" x14ac:dyDescent="0.3">
      <c r="A23" s="11" t="s">
        <v>21</v>
      </c>
      <c r="B23" s="12">
        <v>10.150474036705235</v>
      </c>
      <c r="C23" s="12">
        <v>1.4529374605179883</v>
      </c>
      <c r="D23" s="13">
        <v>-2.6963657678780741</v>
      </c>
      <c r="E23" s="13">
        <v>6.3267233238904517</v>
      </c>
      <c r="F23" s="13">
        <v>4.3680297397769543</v>
      </c>
      <c r="G23" s="13">
        <v>6.4516129032257989</v>
      </c>
      <c r="H23" s="13">
        <v>5.8495821727019468</v>
      </c>
      <c r="I23" s="13">
        <v>1.2280701754386014</v>
      </c>
      <c r="J23" s="13">
        <v>0.44483985765124551</v>
      </c>
      <c r="K23" s="13">
        <v>3.5849056603773555</v>
      </c>
      <c r="L23" s="13">
        <v>-0.33860045146726547</v>
      </c>
      <c r="M23" s="13">
        <v>-2.9359430604982304</v>
      </c>
      <c r="N23" s="13">
        <v>-3.4001743679163079</v>
      </c>
    </row>
    <row r="24" spans="1:14" ht="33" x14ac:dyDescent="0.3">
      <c r="A24" s="15" t="s">
        <v>22</v>
      </c>
      <c r="B24" s="12">
        <v>26.513179303612098</v>
      </c>
      <c r="C24" s="12">
        <v>6.3597196321780016</v>
      </c>
      <c r="D24" s="13">
        <v>-4.5118949958982775</v>
      </c>
      <c r="E24" s="13">
        <v>-7.3614557485525269</v>
      </c>
      <c r="F24" s="13">
        <v>-13.241379310344831</v>
      </c>
      <c r="G24" s="13">
        <v>-14.148527528809215</v>
      </c>
      <c r="H24" s="13">
        <v>-12.80653950953679</v>
      </c>
      <c r="I24" s="13">
        <v>-11.42454160789846</v>
      </c>
      <c r="J24" s="13">
        <v>-19.081967213114751</v>
      </c>
      <c r="K24" s="13">
        <v>-13.043478260869573</v>
      </c>
      <c r="L24" s="13">
        <v>-12.578055307760923</v>
      </c>
      <c r="M24" s="13">
        <v>-14.356087262491199</v>
      </c>
      <c r="N24" s="13">
        <v>-14.102564102564111</v>
      </c>
    </row>
    <row r="25" spans="1:14" ht="16.5" x14ac:dyDescent="0.3">
      <c r="A25" s="11" t="s">
        <v>23</v>
      </c>
      <c r="B25" s="12">
        <v>22.07062600321029</v>
      </c>
      <c r="C25" s="12">
        <v>24.290699438628451</v>
      </c>
      <c r="D25" s="13">
        <v>16.344725111441306</v>
      </c>
      <c r="E25" s="13">
        <v>13.208685162846789</v>
      </c>
      <c r="F25" s="13">
        <v>15.034168564920277</v>
      </c>
      <c r="G25" s="13">
        <v>17.603550295857982</v>
      </c>
      <c r="H25" s="13">
        <v>19.306358381502893</v>
      </c>
      <c r="I25" s="13">
        <v>8.0824088748018923</v>
      </c>
      <c r="J25" s="13">
        <v>4.5682960255821983E-2</v>
      </c>
      <c r="K25" s="13">
        <v>-6.8853974121996329</v>
      </c>
      <c r="L25" s="13">
        <v>-7.8531598513011041</v>
      </c>
      <c r="M25" s="13">
        <v>-7.0267896354852883</v>
      </c>
      <c r="N25" s="13">
        <v>-13.548387096774196</v>
      </c>
    </row>
    <row r="26" spans="1:14" ht="16.5" x14ac:dyDescent="0.3">
      <c r="A26" s="14" t="s">
        <v>24</v>
      </c>
      <c r="B26" s="12">
        <v>9.4125123570117228</v>
      </c>
      <c r="C26" s="12">
        <v>7.2474991932881689</v>
      </c>
      <c r="D26" s="13">
        <v>22.070145423438824</v>
      </c>
      <c r="E26" s="13">
        <v>15.53480475382003</v>
      </c>
      <c r="F26" s="13">
        <v>8.719135802469145</v>
      </c>
      <c r="G26" s="13">
        <v>12.016574585635343</v>
      </c>
      <c r="H26" s="13">
        <v>20.159362549800804</v>
      </c>
      <c r="I26" s="13">
        <v>6.5330363771343807</v>
      </c>
      <c r="J26" s="13">
        <v>2.8314917127071784</v>
      </c>
      <c r="K26" s="13">
        <v>8.9962825278810357</v>
      </c>
      <c r="L26" s="13">
        <v>3.1490015360983281</v>
      </c>
      <c r="M26" s="13">
        <v>3.5242290748898641</v>
      </c>
      <c r="N26" s="13">
        <v>15.57262569832403</v>
      </c>
    </row>
    <row r="27" spans="1:14" ht="16.5" x14ac:dyDescent="0.3">
      <c r="A27" s="11" t="s">
        <v>25</v>
      </c>
      <c r="B27" s="12">
        <v>17.545790425281037</v>
      </c>
      <c r="C27" s="12">
        <v>5.2765331371630788</v>
      </c>
      <c r="D27" s="13">
        <v>-0.19367333763719263</v>
      </c>
      <c r="E27" s="13">
        <v>4.6405823475887109</v>
      </c>
      <c r="F27" s="13">
        <v>10.375816993464044</v>
      </c>
      <c r="G27" s="13">
        <v>6.5173116089612986</v>
      </c>
      <c r="H27" s="13">
        <v>6.6447908121410935</v>
      </c>
      <c r="I27" s="13">
        <v>7.8577336641852762</v>
      </c>
      <c r="J27" s="13">
        <v>3.2485875706214653</v>
      </c>
      <c r="K27" s="13">
        <v>1.1820330969267139</v>
      </c>
      <c r="L27" s="13">
        <v>-2.3166023166023084</v>
      </c>
      <c r="M27" s="13">
        <v>1.2893982808023003</v>
      </c>
      <c r="N27" s="13">
        <v>1.7176997759521904</v>
      </c>
    </row>
    <row r="28" spans="1:14" ht="16.5" x14ac:dyDescent="0.3">
      <c r="A28" s="14" t="s">
        <v>26</v>
      </c>
      <c r="B28" s="12">
        <v>8.2395170500897432</v>
      </c>
      <c r="C28" s="12">
        <v>0.83659933675007281</v>
      </c>
      <c r="D28" s="13">
        <v>9.0107737512242938</v>
      </c>
      <c r="E28" s="13">
        <v>-3.454894433781198</v>
      </c>
      <c r="F28" s="13">
        <v>14.186507936507933</v>
      </c>
      <c r="G28" s="13">
        <v>24.112149532710291</v>
      </c>
      <c r="H28" s="13">
        <v>13.157894736842104</v>
      </c>
      <c r="I28" s="13">
        <v>9.6474953617810826</v>
      </c>
      <c r="J28" s="13">
        <v>4.3544690603514038</v>
      </c>
      <c r="K28" s="13">
        <v>-0.26362038664323123</v>
      </c>
      <c r="L28" s="13">
        <v>11.481481481481479</v>
      </c>
      <c r="M28" s="13">
        <v>-1.5067406819984073</v>
      </c>
      <c r="N28" s="13">
        <v>-2.9623698959167353</v>
      </c>
    </row>
    <row r="29" spans="1:14" ht="16.5" x14ac:dyDescent="0.3">
      <c r="A29" s="11" t="s">
        <v>27</v>
      </c>
      <c r="B29" s="12">
        <v>8.4469328140214621</v>
      </c>
      <c r="C29" s="12">
        <v>11.874298540965162</v>
      </c>
      <c r="D29" s="13">
        <v>6.6628041714947868</v>
      </c>
      <c r="E29" s="13">
        <v>19.699367088607598</v>
      </c>
      <c r="F29" s="13">
        <v>25.472358292512247</v>
      </c>
      <c r="G29" s="13">
        <v>21.055555555555557</v>
      </c>
      <c r="H29" s="13">
        <v>20.19292604501608</v>
      </c>
      <c r="I29" s="13">
        <v>17.861271676300579</v>
      </c>
      <c r="J29" s="13">
        <v>20.754716981132088</v>
      </c>
      <c r="K29" s="13">
        <v>23.831417624521066</v>
      </c>
      <c r="L29" s="13">
        <v>1.3677811550152064</v>
      </c>
      <c r="M29" s="13">
        <v>-25.812529439472449</v>
      </c>
      <c r="N29" s="13">
        <v>-12.140240711669277</v>
      </c>
    </row>
    <row r="30" spans="1:14" ht="16.5" x14ac:dyDescent="0.3">
      <c r="A30" s="14" t="s">
        <v>28</v>
      </c>
      <c r="B30" s="12">
        <v>7.961369907482549</v>
      </c>
      <c r="C30" s="12">
        <v>2.1724423062466967</v>
      </c>
      <c r="D30" s="13">
        <v>-6.4984709480122431</v>
      </c>
      <c r="E30" s="13">
        <v>-5.0647820965842296</v>
      </c>
      <c r="F30" s="13">
        <v>1.7992424242424296</v>
      </c>
      <c r="G30" s="13">
        <v>18.994889267461655</v>
      </c>
      <c r="H30" s="13">
        <v>-5.1236749116607747</v>
      </c>
      <c r="I30" s="13">
        <v>-8.4913437757625712</v>
      </c>
      <c r="J30" s="13">
        <v>-15.281076801266824</v>
      </c>
      <c r="K30" s="13">
        <v>-8.1364829396325433</v>
      </c>
      <c r="L30" s="13">
        <v>-5.9267241379310347</v>
      </c>
      <c r="M30" s="13">
        <v>-10.33898305084746</v>
      </c>
      <c r="N30" s="13">
        <v>-1.1976047904191665</v>
      </c>
    </row>
    <row r="31" spans="1:14" ht="16.5" x14ac:dyDescent="0.3">
      <c r="A31" s="11" t="s">
        <v>29</v>
      </c>
      <c r="B31" s="12">
        <v>14.909773092728262</v>
      </c>
      <c r="C31" s="12">
        <v>0.39648604524606518</v>
      </c>
      <c r="D31" s="13">
        <v>-23.104371097234605</v>
      </c>
      <c r="E31" s="13">
        <v>-3.5175879396984926</v>
      </c>
      <c r="F31" s="13">
        <v>-0.32608695652173603</v>
      </c>
      <c r="G31" s="13">
        <v>-11.72516803584765</v>
      </c>
      <c r="H31" s="13">
        <v>-1.0507880910683036</v>
      </c>
      <c r="I31" s="13">
        <v>-7.4396135265700503</v>
      </c>
      <c r="J31" s="13">
        <v>-5.3672316384180814</v>
      </c>
      <c r="K31" s="13">
        <v>-16.792452830188676</v>
      </c>
      <c r="L31" s="13">
        <v>-18.609206660137119</v>
      </c>
      <c r="M31" s="13">
        <v>-18.859649122807017</v>
      </c>
      <c r="N31" s="13">
        <v>-21.99509403107113</v>
      </c>
    </row>
    <row r="32" spans="1:14" ht="16.5" x14ac:dyDescent="0.3">
      <c r="A32" s="14" t="s">
        <v>30</v>
      </c>
      <c r="B32" s="12">
        <v>10.107391029690472</v>
      </c>
      <c r="C32" s="12">
        <v>7.0895828210802341</v>
      </c>
      <c r="D32" s="13">
        <v>15.401301518438165</v>
      </c>
      <c r="E32" s="13">
        <v>5.6386651323360084</v>
      </c>
      <c r="F32" s="13">
        <v>11.467889908256881</v>
      </c>
      <c r="G32" s="13">
        <v>8.3848190644307152</v>
      </c>
      <c r="H32" s="13">
        <v>15.498938428874729</v>
      </c>
      <c r="I32" s="13">
        <v>13.663967611336034</v>
      </c>
      <c r="J32" s="13">
        <v>16.955684007707138</v>
      </c>
      <c r="K32" s="13">
        <v>24.949494949494952</v>
      </c>
      <c r="L32" s="13">
        <v>8.5150571131879573</v>
      </c>
      <c r="M32" s="13">
        <v>10.933333333333332</v>
      </c>
      <c r="N32" s="13">
        <v>11.66380789022298</v>
      </c>
    </row>
    <row r="33" spans="1:14" ht="16.5" x14ac:dyDescent="0.3">
      <c r="A33" s="11" t="s">
        <v>31</v>
      </c>
      <c r="B33" s="12">
        <v>13.254786450662737</v>
      </c>
      <c r="C33" s="12">
        <v>13.071747611239863</v>
      </c>
      <c r="D33" s="13">
        <v>-8.0208827717133264</v>
      </c>
      <c r="E33" s="13">
        <v>3.4912718204488775</v>
      </c>
      <c r="F33" s="13">
        <v>8.3805209513023851</v>
      </c>
      <c r="G33" s="13">
        <v>-8.2688588007737049</v>
      </c>
      <c r="H33" s="13">
        <v>10.280373831775686</v>
      </c>
      <c r="I33" s="13">
        <v>9.0970807875084692</v>
      </c>
      <c r="J33" s="13">
        <v>7.9779917469050847</v>
      </c>
      <c r="K33" s="13">
        <v>9.7345132743362957</v>
      </c>
      <c r="L33" s="13">
        <v>2.9609690444145396</v>
      </c>
      <c r="M33" s="13">
        <v>4.7310434219053672</v>
      </c>
      <c r="N33" s="13">
        <v>6.5458796025716053</v>
      </c>
    </row>
    <row r="34" spans="1:14" ht="16.5" x14ac:dyDescent="0.3">
      <c r="A34" s="14" t="s">
        <v>32</v>
      </c>
      <c r="B34" s="12">
        <v>-18.761600712747782</v>
      </c>
      <c r="C34" s="12">
        <v>6.671540851763841</v>
      </c>
      <c r="D34" s="13">
        <v>24.507658643326028</v>
      </c>
      <c r="E34" s="13">
        <v>2.9850746268656687</v>
      </c>
      <c r="F34" s="13">
        <v>11.298076923076913</v>
      </c>
      <c r="G34" s="13">
        <v>14.439140811455859</v>
      </c>
      <c r="H34" s="13">
        <v>7.0193285859613486</v>
      </c>
      <c r="I34" s="13">
        <v>13.587604290822398</v>
      </c>
      <c r="J34" s="13">
        <v>2.3575638506876282</v>
      </c>
      <c r="K34" s="13">
        <v>4.9335863377609002</v>
      </c>
      <c r="L34" s="13">
        <v>15.460526315789465</v>
      </c>
      <c r="M34" s="13">
        <v>7.876370887337993</v>
      </c>
      <c r="N34" s="13">
        <v>8.8316467341306293</v>
      </c>
    </row>
    <row r="35" spans="1:14" ht="16.5" x14ac:dyDescent="0.3">
      <c r="A35" s="11" t="s">
        <v>33</v>
      </c>
      <c r="B35" s="12">
        <v>2.4234693877551141</v>
      </c>
      <c r="C35" s="12">
        <v>-0.79389788293898689</v>
      </c>
      <c r="D35" s="13">
        <v>-6.0465116279069768</v>
      </c>
      <c r="E35" s="13">
        <v>-10.060362173038229</v>
      </c>
      <c r="F35" s="13">
        <v>-1.2358393408856732</v>
      </c>
      <c r="G35" s="13">
        <v>-4.9323017408123873</v>
      </c>
      <c r="H35" s="13">
        <v>-1.446480231436837</v>
      </c>
      <c r="I35" s="13">
        <v>-5.2980132450331059</v>
      </c>
      <c r="J35" s="13">
        <v>-1.6769638128861355</v>
      </c>
      <c r="K35" s="13">
        <v>-1.5293118096856391</v>
      </c>
      <c r="L35" s="13">
        <v>-0.26666666666666416</v>
      </c>
      <c r="M35" s="13">
        <v>5.3149606299212655</v>
      </c>
      <c r="N35" s="13">
        <v>5.7425742574257397</v>
      </c>
    </row>
    <row r="36" spans="1:14" ht="16.5" x14ac:dyDescent="0.3">
      <c r="A36" s="14" t="s">
        <v>34</v>
      </c>
      <c r="B36" s="12">
        <v>-3.2850241545893639</v>
      </c>
      <c r="C36" s="12">
        <v>16.117216117216106</v>
      </c>
      <c r="D36" s="13">
        <v>28.257191201353631</v>
      </c>
      <c r="E36" s="13">
        <v>-1.9230769230769349</v>
      </c>
      <c r="F36" s="13">
        <v>9.8765432098765427</v>
      </c>
      <c r="G36" s="13">
        <v>21.101992966002346</v>
      </c>
      <c r="H36" s="13">
        <v>-10.276172125883109</v>
      </c>
      <c r="I36" s="13">
        <v>-1.4067995310668264</v>
      </c>
      <c r="J36" s="13">
        <v>-26.701570680628279</v>
      </c>
      <c r="K36" s="13">
        <v>-21.821036106750398</v>
      </c>
      <c r="L36" s="13">
        <v>12.03703703703704</v>
      </c>
      <c r="M36" s="13">
        <v>7.6648841354723647</v>
      </c>
      <c r="N36" s="13">
        <v>23.759791122715388</v>
      </c>
    </row>
    <row r="37" spans="1:14" ht="16.5" x14ac:dyDescent="0.3">
      <c r="A37" s="11" t="s">
        <v>35</v>
      </c>
      <c r="B37" s="12">
        <v>-30.275487916578619</v>
      </c>
      <c r="C37" s="12">
        <v>4.9616006467259526</v>
      </c>
      <c r="D37" s="13">
        <v>33.682830930537357</v>
      </c>
      <c r="E37" s="13">
        <v>11.475409836065561</v>
      </c>
      <c r="F37" s="13">
        <v>16.267339218158899</v>
      </c>
      <c r="G37" s="13">
        <v>19.50904392764857</v>
      </c>
      <c r="H37" s="13">
        <v>25.730180806675936</v>
      </c>
      <c r="I37" s="13">
        <v>31.058495821727018</v>
      </c>
      <c r="J37" s="13">
        <v>26.794871794871799</v>
      </c>
      <c r="K37" s="13">
        <v>22.415669205658318</v>
      </c>
      <c r="L37" s="13">
        <v>23.515151515151523</v>
      </c>
      <c r="M37" s="13">
        <v>6.9254984260230943</v>
      </c>
      <c r="N37" s="13">
        <v>3.9215686274509833</v>
      </c>
    </row>
    <row r="38" spans="1:14" ht="16.5" x14ac:dyDescent="0.3">
      <c r="A38" s="14" t="s">
        <v>36</v>
      </c>
      <c r="B38" s="12">
        <v>7.6879870813733193</v>
      </c>
      <c r="C38" s="12">
        <v>-4.1335245794758215</v>
      </c>
      <c r="D38" s="13">
        <v>-11.988011988011989</v>
      </c>
      <c r="E38" s="13">
        <v>13.98891966759002</v>
      </c>
      <c r="F38" s="13">
        <v>66.091954022988503</v>
      </c>
      <c r="G38" s="13">
        <v>87.735849056603755</v>
      </c>
      <c r="H38" s="13">
        <v>2.0322354590049092</v>
      </c>
      <c r="I38" s="13">
        <v>-15.272244355909695</v>
      </c>
      <c r="J38" s="13">
        <v>20.726172465960673</v>
      </c>
      <c r="K38" s="13">
        <v>44.688644688644686</v>
      </c>
      <c r="L38" s="13">
        <v>47.497725204731559</v>
      </c>
      <c r="M38" s="13">
        <v>68.885564697083041</v>
      </c>
      <c r="N38" s="13">
        <v>85.350809560524311</v>
      </c>
    </row>
    <row r="39" spans="1:14" ht="16.5" x14ac:dyDescent="0.3">
      <c r="A39" s="11" t="s">
        <v>37</v>
      </c>
      <c r="B39" s="12">
        <v>7.6591230551626648</v>
      </c>
      <c r="C39" s="12">
        <v>3.0283124219930269</v>
      </c>
      <c r="D39" s="13">
        <v>2.4519549370443929</v>
      </c>
      <c r="E39" s="13">
        <v>4.8469387755102007</v>
      </c>
      <c r="F39" s="13">
        <v>12.102564102564099</v>
      </c>
      <c r="G39" s="13">
        <v>-1.0156249999999978</v>
      </c>
      <c r="H39" s="13">
        <v>2.5389025389025459</v>
      </c>
      <c r="I39" s="13">
        <v>-6.6417910447761237</v>
      </c>
      <c r="J39" s="13">
        <v>-2.5769506084466673</v>
      </c>
      <c r="K39" s="13">
        <v>3.1409788166544801</v>
      </c>
      <c r="L39" s="13">
        <v>-1.4890282131661376</v>
      </c>
      <c r="M39" s="13">
        <v>-1.8118466898954664</v>
      </c>
      <c r="N39" s="13">
        <v>-0.6844626967830254</v>
      </c>
    </row>
    <row r="40" spans="1:14" ht="16.5" x14ac:dyDescent="0.3">
      <c r="A40" s="14" t="s">
        <v>38</v>
      </c>
      <c r="B40" s="12">
        <v>3.5139092240117069</v>
      </c>
      <c r="C40" s="12">
        <v>-1.2987012987012689</v>
      </c>
      <c r="D40" s="13">
        <v>-4.7484053862508775</v>
      </c>
      <c r="E40" s="13">
        <v>-7.583547557840606</v>
      </c>
      <c r="F40" s="13">
        <v>-5.0345508390918008</v>
      </c>
      <c r="G40" s="13">
        <v>-4.2379788101059512</v>
      </c>
      <c r="H40" s="13">
        <v>-1.0317460317460294</v>
      </c>
      <c r="I40" s="13">
        <v>-16.025192442267322</v>
      </c>
      <c r="J40" s="13">
        <v>-11.150317572335911</v>
      </c>
      <c r="K40" s="13">
        <v>-2.1465581051073324</v>
      </c>
      <c r="L40" s="13">
        <v>-12.577639751552807</v>
      </c>
      <c r="M40" s="13">
        <v>-11.169024571854068</v>
      </c>
      <c r="N40" s="13">
        <v>-10.647482014388487</v>
      </c>
    </row>
    <row r="41" spans="1:14" ht="16.5" x14ac:dyDescent="0.3">
      <c r="A41" s="11" t="s">
        <v>39</v>
      </c>
      <c r="B41" s="12">
        <v>12.018465456860897</v>
      </c>
      <c r="C41" s="12">
        <v>7.6239874946710211</v>
      </c>
      <c r="D41" s="13">
        <v>7.142857142857137</v>
      </c>
      <c r="E41" s="13">
        <v>14.462081128747799</v>
      </c>
      <c r="F41" s="13">
        <v>8.0981595092024481</v>
      </c>
      <c r="G41" s="13">
        <v>-3.75</v>
      </c>
      <c r="H41" s="13">
        <v>9.1774891774891731</v>
      </c>
      <c r="I41" s="13">
        <v>-3.4664657121326261</v>
      </c>
      <c r="J41" s="13">
        <v>3.084304318026045</v>
      </c>
      <c r="K41" s="13">
        <v>1.3240418118466939</v>
      </c>
      <c r="L41" s="13">
        <v>-1.1756061719323985</v>
      </c>
      <c r="M41" s="13">
        <v>3.7318153067678725</v>
      </c>
      <c r="N41" s="13">
        <v>8.865979381443303</v>
      </c>
    </row>
    <row r="42" spans="1:14" ht="16.5" x14ac:dyDescent="0.3">
      <c r="A42" s="14" t="s">
        <v>40</v>
      </c>
      <c r="B42" s="12">
        <v>8.8918899708579122</v>
      </c>
      <c r="C42" s="12">
        <v>4.2232375979112033</v>
      </c>
      <c r="D42" s="13">
        <v>4.7589993898718621</v>
      </c>
      <c r="E42" s="13">
        <v>8.9712918660287091</v>
      </c>
      <c r="F42" s="13">
        <v>21.270161290322577</v>
      </c>
      <c r="G42" s="13">
        <v>0.9818731117824645</v>
      </c>
      <c r="H42" s="13">
        <v>2.7914614121510719</v>
      </c>
      <c r="I42" s="13">
        <v>-2.3846153846153801</v>
      </c>
      <c r="J42" s="13">
        <v>0.21818181818182644</v>
      </c>
      <c r="K42" s="13">
        <v>6.0895084372707133</v>
      </c>
      <c r="L42" s="13">
        <v>3.9168665067945687</v>
      </c>
      <c r="M42" s="13">
        <v>1.0366275051831375</v>
      </c>
      <c r="N42" s="13">
        <v>1.8048128342246104</v>
      </c>
    </row>
    <row r="43" spans="1:14" ht="17.25" thickBot="1" x14ac:dyDescent="0.35">
      <c r="A43" s="16" t="s">
        <v>41</v>
      </c>
      <c r="B43" s="17">
        <v>9.5662779175241948</v>
      </c>
      <c r="C43" s="17">
        <v>5.9064978433282089</v>
      </c>
      <c r="D43" s="18">
        <v>1.226053639846739</v>
      </c>
      <c r="E43" s="18">
        <v>1.302325581395354</v>
      </c>
      <c r="F43" s="18">
        <v>4.434782608695647</v>
      </c>
      <c r="G43" s="18">
        <v>0.29563932002954713</v>
      </c>
      <c r="H43" s="18">
        <v>1.788617886178864</v>
      </c>
      <c r="I43" s="18">
        <v>-1.8987341772151944</v>
      </c>
      <c r="J43" s="18">
        <v>-1.8113207547169854</v>
      </c>
      <c r="K43" s="18">
        <v>0.47543581616481323</v>
      </c>
      <c r="L43" s="18">
        <v>-1.5652173913043455</v>
      </c>
      <c r="M43" s="18">
        <v>-1.7228464419475742</v>
      </c>
      <c r="N43" s="18">
        <v>-0.96153846153844891</v>
      </c>
    </row>
    <row r="44" spans="1:14" ht="14.25" x14ac:dyDescent="0.3">
      <c r="A44" s="19" t="s">
        <v>42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4.25" x14ac:dyDescent="0.3">
      <c r="A45" s="20" t="s">
        <v>43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7.25" x14ac:dyDescent="0.3">
      <c r="A46" s="22">
        <v>2023</v>
      </c>
      <c r="B46" s="22"/>
      <c r="C46" s="22"/>
      <c r="D46" s="22"/>
      <c r="E46" s="22"/>
      <c r="F46" s="22"/>
      <c r="G46" s="23"/>
      <c r="H46" s="24"/>
      <c r="I46" s="25"/>
      <c r="J46" s="25"/>
      <c r="K46" s="25"/>
      <c r="L46" s="25"/>
    </row>
  </sheetData>
  <mergeCells count="4">
    <mergeCell ref="A2:N2"/>
    <mergeCell ref="B5:N5"/>
    <mergeCell ref="A44:N44"/>
    <mergeCell ref="A46:H46"/>
  </mergeCells>
  <conditionalFormatting sqref="B6:C43">
    <cfRule type="expression" dxfId="2" priority="3">
      <formula>MOD(ROW(),2)=0</formula>
    </cfRule>
  </conditionalFormatting>
  <conditionalFormatting sqref="D6:N43">
    <cfRule type="expression" dxfId="1" priority="2">
      <formula>MOD(ROW(),2)=0</formula>
    </cfRule>
  </conditionalFormatting>
  <conditionalFormatting sqref="A6:A43">
    <cfRule type="expression" dxfId="0" priority="1">
      <formula>MOD(ROW(),2)=0</formula>
    </cfRule>
  </conditionalFormatting>
  <hyperlinks>
    <hyperlink ref="A46" r:id="rId1" display="© WIFO-Österreichisches Institut für Wirtschaftsforschung" xr:uid="{D3E51965-0D4D-4255-A626-01F9F71E0059}"/>
    <hyperlink ref="A46:H46" r:id="rId2" display="http://www.wifo.ac.at/jart/prj3/wifo/main.jart?rel=en" xr:uid="{2BA64C79-A503-45C9-AD90-0960A3250F7C}"/>
  </hyperlinks>
  <pageMargins left="0.7" right="0.7" top="0.78740157499999996" bottom="0.78740157499999996" header="0.3" footer="0.3"/>
  <pageSetup paperSize="9" scale="3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6.2.2_e_out</vt:lpstr>
      <vt:lpstr>titel6.2.2_e_out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2023-12-21T05:05:38Z</dcterms:created>
  <dcterms:modified xsi:type="dcterms:W3CDTF">2023-12-21T05:05:39Z</dcterms:modified>
</cp:coreProperties>
</file>