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B1F29E3F-70C3-414C-B992-BA8C750BA632}" xr6:coauthVersionLast="45" xr6:coauthVersionMax="45" xr10:uidLastSave="{00000000-0000-0000-0000-000000000000}"/>
  <bookViews>
    <workbookView xWindow="1560" yWindow="1560" windowWidth="11520" windowHeight="8325" xr2:uid="{7505252F-A22F-4E6C-9401-5DEC63D7A50A}"/>
  </bookViews>
  <sheets>
    <sheet name="6.4_e_out" sheetId="2" r:id="rId1"/>
  </sheets>
  <definedNames>
    <definedName name="titel6.4_e_out">'6.4_e_out'!$P$2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<sst xmlns="http://schemas.openxmlformats.org/spreadsheetml/2006/main" count="70" uniqueCount="45">
  <si>
    <t>6.4 Production index</t>
  </si>
  <si>
    <t>6.4 Production index, percentage changes from the previous year</t>
  </si>
  <si>
    <t>ÖNACE 2008</t>
  </si>
  <si>
    <t xml:space="preserve">Percentage changes from previous year 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</si>
  <si>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</si>
  <si>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</si>
  <si>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</si>
  <si>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</si>
  <si>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</si>
  <si>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</si>
  <si>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</si>
  <si>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</si>
  <si>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</si>
  <si>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</si>
  <si>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</si>
  <si>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</si>
  <si>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</si>
  <si>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</si>
  <si>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</si>
  <si>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</si>
  <si>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</si>
  <si>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</si>
  <si>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</si>
  <si>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</si>
  <si>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</si>
  <si>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</si>
  <si>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</si>
  <si>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</si>
  <si>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</si>
  <si>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</si>
  <si>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</si>
  <si>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</si>
  <si>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</si>
  <si>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</si>
  <si>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</si>
  <si>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</si>
  <si>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</si>
  <si>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</si>
  <si>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</si>
  <si>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</si>
  <si>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</si>
  <si>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</si>
  <si>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</si>
  <si>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>Source: Statistics Austria, WDS - WIFO-DataSystem, Macrobond. –) Working day adjusted.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</si>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</sst>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409]mmm\ yyyy"/>
    <numFmt numFmtId="166" formatCode="&quot;J&quot;yyyy"/>
    <numFmt numFmtId="167" formatCode="0.0"/>
    <numFmt numFmtId="168" formatCode="[$-407]\+\ 0.0;\–\ 0.0;\±\ 0.0"/>
    <numFmt numFmtId="169" formatCode="&quot;© WIFO&quot;\ 0\ &quot;– Austrian Institute of Economic Research www.wifo.ac.at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20"/>
      <color theme="1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4" fillId="0" borderId="2" xfId="1" applyFont="1" applyBorder="1" applyAlignment="1">
      <alignment horizontal="center"/>
    </xf>
    <xf numFmtId="166" fontId="5" fillId="0" borderId="2" xfId="1" applyNumberFormat="1" applyFont="1" applyBorder="1" applyAlignment="1">
      <alignment horizontal="center" vertical="center"/>
    </xf>
    <xf numFmtId="167" fontId="4" fillId="0" borderId="0" xfId="1" applyNumberFormat="1" applyFont="1" applyAlignment="1">
      <alignment horizontal="left"/>
    </xf>
    <xf numFmtId="2" fontId="4" fillId="0" borderId="0" xfId="2" applyNumberFormat="1" applyFont="1" applyAlignment="1">
      <alignment horizontal="right"/>
    </xf>
    <xf numFmtId="168" fontId="4" fillId="0" borderId="0" xfId="2" applyNumberFormat="1" applyFont="1" applyAlignment="1">
      <alignment horizontal="right"/>
    </xf>
    <xf numFmtId="167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left" wrapText="1"/>
    </xf>
    <xf numFmtId="0" fontId="4" fillId="0" borderId="1" xfId="2" applyFont="1" applyBorder="1"/>
    <xf numFmtId="2" fontId="4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/>
    <xf numFmtId="0" fontId="1" fillId="0" borderId="0" xfId="1" applyAlignment="1">
      <alignment horizontal="center"/>
    </xf>
    <xf numFmtId="169" fontId="8" fillId="0" borderId="0" xfId="3" applyNumberFormat="1" applyFont="1" applyAlignment="1" applyProtection="1">
      <alignment horizontal="left"/>
    </xf>
    <xf numFmtId="169" fontId="8" fillId="0" borderId="0" xfId="3" applyNumberFormat="1" applyFont="1" applyFill="1" applyAlignment="1" applyProtection="1">
      <alignment horizontal="left"/>
    </xf>
    <xf numFmtId="169" fontId="8" fillId="0" borderId="0" xfId="3" applyNumberFormat="1" applyFont="1" applyFill="1" applyBorder="1" applyAlignment="1" applyProtection="1">
      <alignment horizontal="left"/>
    </xf>
    <xf numFmtId="0" fontId="5" fillId="0" borderId="0" xfId="1" applyFont="1"/>
  </cellXfs>
  <cellStyles count="4">
    <cellStyle name="Link 2" xfId="3" xr:uid="{9FB21D07-A3D2-47E6-BEDF-118020B617AF}"/>
    <cellStyle name="Standard" xfId="0" builtinId="0"/>
    <cellStyle name="Standard 2" xfId="1" xr:uid="{C8778AAA-18DF-4E52-8434-6F6158329E14}"/>
    <cellStyle name="Standard 3" xfId="2" xr:uid="{1757F4D6-2C05-4C50-9099-713E3166018A}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0</xdr:row>
      <xdr:rowOff>357775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F5FB2-6BF7-442C-A883-410D1C56F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19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0093-DBE5-4FCA-8B73-AE7D9CB13C16}">
  <sheetPr>
    <tabColor rgb="FFFFFF00"/>
    <pageSetUpPr fitToPage="1"/>
  </sheetPr>
  <dimension ref="A1:P46"/>
  <sheetViews>
    <sheetView showGridLines="0" tabSelected="1" workbookViewId="0"/>
  </sheetViews>
  <sheetFormatPr baseColWidth="10" defaultRowHeight="13.5" x14ac:dyDescent="0.3"/>
  <cols>
    <col min="1" max="1" width="75.5703125" style="1" customWidth="1"/>
    <col min="2" max="3" width="9.28515625" style="1" customWidth="1"/>
    <col min="4" max="14" width="12.85546875" style="1" customWidth="1"/>
    <col min="15" max="16384" width="11.42578125" style="1"/>
  </cols>
  <sheetData>
    <row r="1" spans="1:16" ht="30" customHeight="1" x14ac:dyDescent="0.3"/>
    <row r="2" spans="1:16" ht="37.9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1" t="s">
        <v>1</v>
      </c>
    </row>
    <row r="3" spans="1:16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6.5" x14ac:dyDescent="0.3">
      <c r="A4" s="6"/>
      <c r="B4" s="7">
        <v>44927</v>
      </c>
      <c r="C4" s="7">
        <v>45292</v>
      </c>
      <c r="D4" s="8">
        <v>45383</v>
      </c>
      <c r="E4" s="8">
        <v>45413</v>
      </c>
      <c r="F4" s="8">
        <v>45444</v>
      </c>
      <c r="G4" s="8">
        <v>45474</v>
      </c>
      <c r="H4" s="8">
        <v>45505</v>
      </c>
      <c r="I4" s="8">
        <v>45536</v>
      </c>
      <c r="J4" s="8">
        <v>45566</v>
      </c>
      <c r="K4" s="8">
        <v>45597</v>
      </c>
      <c r="L4" s="8">
        <v>45627</v>
      </c>
      <c r="M4" s="8">
        <v>45658</v>
      </c>
      <c r="N4" s="8">
        <v>45689</v>
      </c>
    </row>
    <row r="5" spans="1:16" ht="27.75" customHeight="1" x14ac:dyDescent="0.3">
      <c r="A5" s="9" t="s">
        <v>2</v>
      </c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6" ht="16.5" x14ac:dyDescent="0.3">
      <c r="A6" s="11" t="s">
        <v>4</v>
      </c>
      <c r="B6" s="12">
        <v>-2.0450059218318315</v>
      </c>
      <c r="C6" s="12">
        <v>-4.5864904078671547</v>
      </c>
      <c r="D6" s="13">
        <v>-3.7392138063278924</v>
      </c>
      <c r="E6" s="13">
        <v>-5.8597502401536934</v>
      </c>
      <c r="F6" s="13">
        <v>-4.6040515653775325</v>
      </c>
      <c r="G6" s="13">
        <v>-2.8155339805825297</v>
      </c>
      <c r="H6" s="13">
        <v>-2.9702970297029734</v>
      </c>
      <c r="I6" s="13">
        <v>-3.8997214484679694</v>
      </c>
      <c r="J6" s="13">
        <v>-5.3171641791044797</v>
      </c>
      <c r="K6" s="13">
        <v>-4.4943820224719078</v>
      </c>
      <c r="L6" s="13">
        <v>-3.9433771486349904</v>
      </c>
      <c r="M6" s="13">
        <v>1.7142857142857144</v>
      </c>
      <c r="N6" s="13">
        <v>1.9007391763463537</v>
      </c>
    </row>
    <row r="7" spans="1:16" ht="16.5" x14ac:dyDescent="0.3">
      <c r="A7" s="14" t="s">
        <v>5</v>
      </c>
      <c r="B7" s="12" t="s">
        <v>6</v>
      </c>
      <c r="C7" s="12" t="s">
        <v>6</v>
      </c>
      <c r="D7" s="13" t="s">
        <v>6</v>
      </c>
      <c r="E7" s="13" t="s">
        <v>6</v>
      </c>
      <c r="F7" s="13" t="s">
        <v>6</v>
      </c>
      <c r="G7" s="13" t="s">
        <v>6</v>
      </c>
      <c r="H7" s="13" t="s">
        <v>6</v>
      </c>
      <c r="I7" s="13" t="s">
        <v>6</v>
      </c>
      <c r="J7" s="13" t="s">
        <v>6</v>
      </c>
      <c r="K7" s="13" t="s">
        <v>6</v>
      </c>
      <c r="L7" s="13" t="s">
        <v>6</v>
      </c>
      <c r="M7" s="13" t="s">
        <v>6</v>
      </c>
      <c r="N7" s="13" t="s">
        <v>6</v>
      </c>
    </row>
    <row r="8" spans="1:16" ht="16.5" x14ac:dyDescent="0.3">
      <c r="A8" s="11" t="s">
        <v>7</v>
      </c>
      <c r="B8" s="12">
        <v>-7.2603323391563777</v>
      </c>
      <c r="C8" s="12">
        <v>-3.2527795644583168</v>
      </c>
      <c r="D8" s="13">
        <v>3.5218783351120568</v>
      </c>
      <c r="E8" s="13">
        <v>-11.078140454995044</v>
      </c>
      <c r="F8" s="13">
        <v>-8.5066162570888473</v>
      </c>
      <c r="G8" s="13">
        <v>4.1666666666666696</v>
      </c>
      <c r="H8" s="13">
        <v>0</v>
      </c>
      <c r="I8" s="13">
        <v>-4.532019704433492</v>
      </c>
      <c r="J8" s="13">
        <v>3.9844509232264276</v>
      </c>
      <c r="K8" s="13">
        <v>-7.5150300601202407</v>
      </c>
      <c r="L8" s="13">
        <v>3.6656891495601167</v>
      </c>
      <c r="M8" s="13">
        <v>-0.40899795501021624</v>
      </c>
      <c r="N8" s="13">
        <v>-1.2345679012345634</v>
      </c>
    </row>
    <row r="9" spans="1:16" ht="16.5" x14ac:dyDescent="0.3">
      <c r="A9" s="14" t="s">
        <v>8</v>
      </c>
      <c r="B9" s="12" t="s">
        <v>6</v>
      </c>
      <c r="C9" s="12" t="s">
        <v>6</v>
      </c>
      <c r="D9" s="13" t="s">
        <v>6</v>
      </c>
      <c r="E9" s="13" t="s">
        <v>6</v>
      </c>
      <c r="F9" s="13" t="s">
        <v>6</v>
      </c>
      <c r="G9" s="13" t="s">
        <v>6</v>
      </c>
      <c r="H9" s="13" t="s">
        <v>6</v>
      </c>
      <c r="I9" s="13" t="s">
        <v>6</v>
      </c>
      <c r="J9" s="13" t="s">
        <v>6</v>
      </c>
      <c r="K9" s="13" t="s">
        <v>6</v>
      </c>
      <c r="L9" s="13" t="s">
        <v>6</v>
      </c>
      <c r="M9" s="13" t="s">
        <v>6</v>
      </c>
      <c r="N9" s="13" t="s">
        <v>6</v>
      </c>
    </row>
    <row r="10" spans="1:16" ht="16.5" x14ac:dyDescent="0.3">
      <c r="A10" s="14" t="s">
        <v>9</v>
      </c>
      <c r="B10" s="12">
        <v>2.339546128051158</v>
      </c>
      <c r="C10" s="12">
        <v>1.2268536157890744</v>
      </c>
      <c r="D10" s="13">
        <v>5.458089668615993</v>
      </c>
      <c r="E10" s="13">
        <v>4.4507575757575788</v>
      </c>
      <c r="F10" s="13">
        <v>-1.6713091922005545</v>
      </c>
      <c r="G10" s="13">
        <v>3.5137701804368495</v>
      </c>
      <c r="H10" s="13">
        <v>2.6192703461178644</v>
      </c>
      <c r="I10" s="13">
        <v>-0.2739726027397234</v>
      </c>
      <c r="J10" s="13">
        <v>0.25167785234899087</v>
      </c>
      <c r="K10" s="13">
        <v>-2.8837998303647203</v>
      </c>
      <c r="L10" s="13">
        <v>1.3077593722755012</v>
      </c>
      <c r="M10" s="13">
        <v>5.4256314312441507</v>
      </c>
      <c r="N10" s="13">
        <v>3.3238366571699909</v>
      </c>
    </row>
    <row r="11" spans="1:16" ht="16.5" x14ac:dyDescent="0.3">
      <c r="A11" s="11" t="s">
        <v>10</v>
      </c>
      <c r="B11" s="12">
        <v>5.4715271485327985</v>
      </c>
      <c r="C11" s="12">
        <v>-3.8990219402590571</v>
      </c>
      <c r="D11" s="13">
        <v>4.6296296296296298</v>
      </c>
      <c r="E11" s="13">
        <v>-2.9169783096484498</v>
      </c>
      <c r="F11" s="13">
        <v>-12.419146183699864</v>
      </c>
      <c r="G11" s="13">
        <v>-3.1380753138075312</v>
      </c>
      <c r="H11" s="13">
        <v>0.99540581929556771</v>
      </c>
      <c r="I11" s="13">
        <v>-7.9245283018867925</v>
      </c>
      <c r="J11" s="13">
        <v>-10.302534750613242</v>
      </c>
      <c r="K11" s="13">
        <v>-1.082055906221824</v>
      </c>
      <c r="L11" s="13">
        <v>1.0815307820299478</v>
      </c>
      <c r="M11" s="13">
        <v>7.1354705274043351</v>
      </c>
      <c r="N11" s="13">
        <v>-1.3435700575815792</v>
      </c>
    </row>
    <row r="12" spans="1:16" ht="16.5" x14ac:dyDescent="0.3">
      <c r="A12" s="14" t="s">
        <v>11</v>
      </c>
      <c r="B12" s="12">
        <v>-8.6507116164427096</v>
      </c>
      <c r="C12" s="12">
        <v>-14.7532422316999</v>
      </c>
      <c r="D12" s="13">
        <v>-15.330661322645289</v>
      </c>
      <c r="E12" s="13">
        <v>-12.567132116004284</v>
      </c>
      <c r="F12" s="13">
        <v>-6.269270298047271</v>
      </c>
      <c r="G12" s="13">
        <v>-4.9342105263157894</v>
      </c>
      <c r="H12" s="13">
        <v>-11.003236245954689</v>
      </c>
      <c r="I12" s="13">
        <v>-15.514018691588779</v>
      </c>
      <c r="J12" s="13">
        <v>-16.276894293732465</v>
      </c>
      <c r="K12" s="13">
        <v>-17.466410748560463</v>
      </c>
      <c r="L12" s="13">
        <v>-32.820512820512818</v>
      </c>
      <c r="M12" s="13">
        <v>-13.970588235294107</v>
      </c>
      <c r="N12" s="13">
        <v>-13.945578231292513</v>
      </c>
    </row>
    <row r="13" spans="1:16" ht="16.5" x14ac:dyDescent="0.3">
      <c r="A13" s="11" t="s">
        <v>12</v>
      </c>
      <c r="B13" s="12">
        <v>0.35506778566815833</v>
      </c>
      <c r="C13" s="12">
        <v>-18.822772595689919</v>
      </c>
      <c r="D13" s="13">
        <v>-3.6833855799372954</v>
      </c>
      <c r="E13" s="13">
        <v>-19.003831417624522</v>
      </c>
      <c r="F13" s="13">
        <v>-17.875210792580091</v>
      </c>
      <c r="G13" s="13">
        <v>-26.514657980456029</v>
      </c>
      <c r="H13" s="13">
        <v>-29.071537290715373</v>
      </c>
      <c r="I13" s="13">
        <v>-22.038385175380544</v>
      </c>
      <c r="J13" s="13">
        <v>-29.53074433656958</v>
      </c>
      <c r="K13" s="13">
        <v>-33.333333333333336</v>
      </c>
      <c r="L13" s="13">
        <v>-20.585161964472313</v>
      </c>
      <c r="M13" s="13">
        <v>4.5368620037807155</v>
      </c>
      <c r="N13" s="13">
        <v>-10.159211523881732</v>
      </c>
    </row>
    <row r="14" spans="1:16" ht="16.5" x14ac:dyDescent="0.3">
      <c r="A14" s="14" t="s">
        <v>13</v>
      </c>
      <c r="B14" s="12">
        <v>10.132325141776942</v>
      </c>
      <c r="C14" s="12">
        <v>-16.374871266735326</v>
      </c>
      <c r="D14" s="13">
        <v>-12.044534412955457</v>
      </c>
      <c r="E14" s="13">
        <v>-9.2723004694835751</v>
      </c>
      <c r="F14" s="13">
        <v>-19.522326064382138</v>
      </c>
      <c r="G14" s="13">
        <v>-6.7033976124885317</v>
      </c>
      <c r="H14" s="13">
        <v>-24.1635687732342</v>
      </c>
      <c r="I14" s="13">
        <v>-13.939980638915772</v>
      </c>
      <c r="J14" s="13">
        <v>-14.455445544554449</v>
      </c>
      <c r="K14" s="13">
        <v>-16.073245167853507</v>
      </c>
      <c r="L14" s="13">
        <v>-22.648514851485146</v>
      </c>
      <c r="M14" s="13">
        <v>3.2953105196451129</v>
      </c>
      <c r="N14" s="13">
        <v>0.49627791563276147</v>
      </c>
    </row>
    <row r="15" spans="1:16" ht="16.5" x14ac:dyDescent="0.3">
      <c r="A15" s="11" t="s">
        <v>14</v>
      </c>
      <c r="B15" s="12">
        <v>-14.945927020928959</v>
      </c>
      <c r="C15" s="12">
        <v>-5.8909623124771393</v>
      </c>
      <c r="D15" s="13">
        <v>-8.146639511201629</v>
      </c>
      <c r="E15" s="13">
        <v>-6.6315789473684177</v>
      </c>
      <c r="F15" s="13">
        <v>-6.1139896373057052</v>
      </c>
      <c r="G15" s="13">
        <v>0.31217481789803475</v>
      </c>
      <c r="H15" s="13">
        <v>-6.337135614702154</v>
      </c>
      <c r="I15" s="13">
        <v>-6.9546891464699767</v>
      </c>
      <c r="J15" s="13">
        <v>-0.51599587203302377</v>
      </c>
      <c r="K15" s="13">
        <v>-6.5240641711229879</v>
      </c>
      <c r="L15" s="13">
        <v>1.3215859030837089</v>
      </c>
      <c r="M15" s="13">
        <v>12.316715542521981</v>
      </c>
      <c r="N15" s="13">
        <v>9.7387173396674616</v>
      </c>
    </row>
    <row r="16" spans="1:16" ht="16.5" x14ac:dyDescent="0.3">
      <c r="A16" s="14" t="s">
        <v>15</v>
      </c>
      <c r="B16" s="12">
        <v>-13.603264783548042</v>
      </c>
      <c r="C16" s="12">
        <v>1.2040381587477949</v>
      </c>
      <c r="D16" s="13">
        <v>2.7593818984547465</v>
      </c>
      <c r="E16" s="13">
        <v>9.8737083811710793</v>
      </c>
      <c r="F16" s="13">
        <v>7.1917808219178214</v>
      </c>
      <c r="G16" s="13">
        <v>2.0408163265306092</v>
      </c>
      <c r="H16" s="13">
        <v>5.5222088835534322</v>
      </c>
      <c r="I16" s="13">
        <v>1.191765980498384</v>
      </c>
      <c r="J16" s="13">
        <v>-4.2238648363252373</v>
      </c>
      <c r="K16" s="13">
        <v>-4.1170097508125645</v>
      </c>
      <c r="L16" s="13">
        <v>-6.0426540284360284</v>
      </c>
      <c r="M16" s="13">
        <v>-1.3143483023001126</v>
      </c>
      <c r="N16" s="13">
        <v>-6.9536423841059571</v>
      </c>
    </row>
    <row r="17" spans="1:14" ht="16.5" x14ac:dyDescent="0.3">
      <c r="A17" s="11" t="s">
        <v>16</v>
      </c>
      <c r="B17" s="12">
        <v>-2.6654340959864475</v>
      </c>
      <c r="C17" s="12">
        <v>-2.3031262366442395</v>
      </c>
      <c r="D17" s="13">
        <v>-1.4409221902017293</v>
      </c>
      <c r="E17" s="13">
        <v>-1.4705882352941175</v>
      </c>
      <c r="F17" s="13">
        <v>-3.2258064516129088</v>
      </c>
      <c r="G17" s="13">
        <v>0.32467532467532156</v>
      </c>
      <c r="H17" s="13">
        <v>-4.2224510813594174</v>
      </c>
      <c r="I17" s="13">
        <v>-1.2248468941382253</v>
      </c>
      <c r="J17" s="13">
        <v>-3.499562554680665</v>
      </c>
      <c r="K17" s="13">
        <v>-0.5181347150259018</v>
      </c>
      <c r="L17" s="13">
        <v>-0.28490028490028224</v>
      </c>
      <c r="M17" s="13">
        <v>-3.6343612334801731</v>
      </c>
      <c r="N17" s="13">
        <v>-4.9535603715170389</v>
      </c>
    </row>
    <row r="18" spans="1:14" ht="16.5" x14ac:dyDescent="0.3">
      <c r="A18" s="14" t="s">
        <v>17</v>
      </c>
      <c r="B18" s="12">
        <v>16.1835478455512</v>
      </c>
      <c r="C18" s="12">
        <v>-6.9839129178306427</v>
      </c>
      <c r="D18" s="13">
        <v>-32.755102040816318</v>
      </c>
      <c r="E18" s="13">
        <v>-12.460063897763581</v>
      </c>
      <c r="F18" s="13">
        <v>-2.2809123649459679</v>
      </c>
      <c r="G18" s="13">
        <v>14.677640603566514</v>
      </c>
      <c r="H18" s="13">
        <v>-2.9342723004694835</v>
      </c>
      <c r="I18" s="13">
        <v>0.84033613445378497</v>
      </c>
      <c r="J18" s="13">
        <v>-3.2366071428571335</v>
      </c>
      <c r="K18" s="13">
        <v>5.7766367137355576</v>
      </c>
      <c r="L18" s="13">
        <v>17.215189873417714</v>
      </c>
      <c r="M18" s="13">
        <v>2.625298329355612</v>
      </c>
      <c r="N18" s="13">
        <v>44.122383252818032</v>
      </c>
    </row>
    <row r="19" spans="1:14" ht="16.5" x14ac:dyDescent="0.3">
      <c r="A19" s="11" t="s">
        <v>18</v>
      </c>
      <c r="B19" s="12">
        <v>-3.9234122574579047</v>
      </c>
      <c r="C19" s="12">
        <v>-3.3896797153024876</v>
      </c>
      <c r="D19" s="13">
        <v>-4.5696068012752358</v>
      </c>
      <c r="E19" s="13">
        <v>-6.2821833161688918</v>
      </c>
      <c r="F19" s="13">
        <v>-2.0234291799787067</v>
      </c>
      <c r="G19" s="13">
        <v>6.3626723223753983</v>
      </c>
      <c r="H19" s="13">
        <v>-1.2304250559284211</v>
      </c>
      <c r="I19" s="13">
        <v>-8.8568486096807355</v>
      </c>
      <c r="J19" s="13">
        <v>-6.5524193548387091</v>
      </c>
      <c r="K19" s="13">
        <v>2.109704641350211</v>
      </c>
      <c r="L19" s="13">
        <v>-8.1607795371498035</v>
      </c>
      <c r="M19" s="13">
        <v>6.1978545887961722</v>
      </c>
      <c r="N19" s="13">
        <v>14.253135689851767</v>
      </c>
    </row>
    <row r="20" spans="1:14" ht="16.5" x14ac:dyDescent="0.3">
      <c r="A20" s="14" t="s">
        <v>19</v>
      </c>
      <c r="B20" s="12">
        <v>18.304814962196584</v>
      </c>
      <c r="C20" s="12">
        <v>16.158762193070984</v>
      </c>
      <c r="D20" s="13">
        <v>19.234042553191486</v>
      </c>
      <c r="E20" s="13">
        <v>4.0593286494925973</v>
      </c>
      <c r="F20" s="13">
        <v>22.359290670778723</v>
      </c>
      <c r="G20" s="13">
        <v>18.489583333333332</v>
      </c>
      <c r="H20" s="13">
        <v>16.036943744752303</v>
      </c>
      <c r="I20" s="13">
        <v>30.179827990617664</v>
      </c>
      <c r="J20" s="13">
        <v>15.488721804511274</v>
      </c>
      <c r="K20" s="13">
        <v>3.719008264462814</v>
      </c>
      <c r="L20" s="13">
        <v>17.191097467382942</v>
      </c>
      <c r="M20" s="13">
        <v>5.5303030303030392</v>
      </c>
      <c r="N20" s="13">
        <v>44.950331125827816</v>
      </c>
    </row>
    <row r="21" spans="1:14" ht="16.5" x14ac:dyDescent="0.3">
      <c r="A21" s="11" t="s">
        <v>20</v>
      </c>
      <c r="B21" s="12">
        <v>-4.4941194797102613</v>
      </c>
      <c r="C21" s="12">
        <v>-5.6597618659272664</v>
      </c>
      <c r="D21" s="13">
        <v>-0.18814675446848808</v>
      </c>
      <c r="E21" s="13">
        <v>-4.6920821114369478</v>
      </c>
      <c r="F21" s="13">
        <v>-5.6221198156681975</v>
      </c>
      <c r="G21" s="13">
        <v>-4.425612052730699</v>
      </c>
      <c r="H21" s="13">
        <v>-7.4200913242009143</v>
      </c>
      <c r="I21" s="13">
        <v>-4.5714285714285685</v>
      </c>
      <c r="J21" s="13">
        <v>-3.2021957913998174</v>
      </c>
      <c r="K21" s="13">
        <v>-5.1526717557251827</v>
      </c>
      <c r="L21" s="13">
        <v>-3.9903264812575534</v>
      </c>
      <c r="M21" s="13">
        <v>6.3245823389021449</v>
      </c>
      <c r="N21" s="13">
        <v>0.97508125677140378</v>
      </c>
    </row>
    <row r="22" spans="1:14" ht="16.5" x14ac:dyDescent="0.3">
      <c r="A22" s="14" t="s">
        <v>21</v>
      </c>
      <c r="B22" s="12">
        <v>-12.033295619848079</v>
      </c>
      <c r="C22" s="12">
        <v>-6.9637115296279255</v>
      </c>
      <c r="D22" s="13">
        <v>-4.6153846153846159</v>
      </c>
      <c r="E22" s="13">
        <v>-5.2742616033755274</v>
      </c>
      <c r="F22" s="13">
        <v>-8.3505154639175192</v>
      </c>
      <c r="G22" s="13">
        <v>-0.31088082901554109</v>
      </c>
      <c r="H22" s="13">
        <v>-5.4906542056074636</v>
      </c>
      <c r="I22" s="13">
        <v>-9.3717816683831039</v>
      </c>
      <c r="J22" s="13">
        <v>-3.8961038961038876</v>
      </c>
      <c r="K22" s="13">
        <v>-0.54884742041712409</v>
      </c>
      <c r="L22" s="13">
        <v>-6.0150375939849621</v>
      </c>
      <c r="M22" s="13">
        <v>7.8125</v>
      </c>
      <c r="N22" s="13">
        <v>6.4560439560439606</v>
      </c>
    </row>
    <row r="23" spans="1:14" ht="16.5" x14ac:dyDescent="0.3">
      <c r="A23" s="11" t="s">
        <v>22</v>
      </c>
      <c r="B23" s="12">
        <v>5.0131478496903856</v>
      </c>
      <c r="C23" s="12">
        <v>-8.2310177705977452</v>
      </c>
      <c r="D23" s="13">
        <v>-9.8617511520737349</v>
      </c>
      <c r="E23" s="13">
        <v>-3.8825757575757529</v>
      </c>
      <c r="F23" s="13">
        <v>-7.8849721706864564</v>
      </c>
      <c r="G23" s="13">
        <v>-11.216730038022812</v>
      </c>
      <c r="H23" s="13">
        <v>-10.898876404494386</v>
      </c>
      <c r="I23" s="13">
        <v>-7.7369439071566726</v>
      </c>
      <c r="J23" s="13">
        <v>-8.3870967741935427</v>
      </c>
      <c r="K23" s="13">
        <v>-5.7281553398058307</v>
      </c>
      <c r="L23" s="13">
        <v>-14.993954050785979</v>
      </c>
      <c r="M23" s="13">
        <v>9.1093117408906874</v>
      </c>
      <c r="N23" s="13">
        <v>8.2917082917083036</v>
      </c>
    </row>
    <row r="24" spans="1:14" ht="33" x14ac:dyDescent="0.3">
      <c r="A24" s="15" t="s">
        <v>23</v>
      </c>
      <c r="B24" s="12">
        <v>-16.293117151486257</v>
      </c>
      <c r="C24" s="12">
        <v>0.42726927459172048</v>
      </c>
      <c r="D24" s="13">
        <v>1.1764705882352879</v>
      </c>
      <c r="E24" s="13">
        <v>-2.2826086956521676</v>
      </c>
      <c r="F24" s="13">
        <v>-2.0697167755991193</v>
      </c>
      <c r="G24" s="13">
        <v>1.0321100917431094</v>
      </c>
      <c r="H24" s="13">
        <v>4.4776119402985035</v>
      </c>
      <c r="I24" s="13">
        <v>5.1933701657458595</v>
      </c>
      <c r="J24" s="13">
        <v>3.2150776053214978</v>
      </c>
      <c r="K24" s="13">
        <v>-2.3153252480705717</v>
      </c>
      <c r="L24" s="13">
        <v>0.43415340086832332</v>
      </c>
      <c r="M24" s="13">
        <v>0.13020833333334444</v>
      </c>
      <c r="N24" s="13">
        <v>-7.5791855203619933</v>
      </c>
    </row>
    <row r="25" spans="1:14" ht="16.5" x14ac:dyDescent="0.3">
      <c r="A25" s="11" t="s">
        <v>24</v>
      </c>
      <c r="B25" s="12">
        <v>6.1876933654190766E-2</v>
      </c>
      <c r="C25" s="12">
        <v>-10.327057853511077</v>
      </c>
      <c r="D25" s="13">
        <v>-12.026359143327848</v>
      </c>
      <c r="E25" s="13">
        <v>-11.407160699417144</v>
      </c>
      <c r="F25" s="13">
        <v>-8.110236220472439</v>
      </c>
      <c r="G25" s="13">
        <v>-9.1896407685881361</v>
      </c>
      <c r="H25" s="13">
        <v>-11.795316565481349</v>
      </c>
      <c r="I25" s="13">
        <v>-2.4859663191660051</v>
      </c>
      <c r="J25" s="13">
        <v>-6.568712186689722</v>
      </c>
      <c r="K25" s="13">
        <v>-12.103505843071787</v>
      </c>
      <c r="L25" s="13">
        <v>-6.5047021943573649</v>
      </c>
      <c r="M25" s="13">
        <v>-2.604166666666667</v>
      </c>
      <c r="N25" s="13">
        <v>4.7717842323651389</v>
      </c>
    </row>
    <row r="26" spans="1:14" ht="16.5" x14ac:dyDescent="0.3">
      <c r="A26" s="14" t="s">
        <v>25</v>
      </c>
      <c r="B26" s="12">
        <v>2.8036657347002234</v>
      </c>
      <c r="C26" s="12">
        <v>-13.394273626954739</v>
      </c>
      <c r="D26" s="13">
        <v>-14.74978050921862</v>
      </c>
      <c r="E26" s="13">
        <v>-14.958448753462608</v>
      </c>
      <c r="F26" s="13">
        <v>-14.385353095030515</v>
      </c>
      <c r="G26" s="13">
        <v>-15.967885816235498</v>
      </c>
      <c r="H26" s="13">
        <v>-19.582504970178917</v>
      </c>
      <c r="I26" s="13">
        <v>-20.215410107705058</v>
      </c>
      <c r="J26" s="13">
        <v>-13.494191242180525</v>
      </c>
      <c r="K26" s="13">
        <v>-13.783533765032372</v>
      </c>
      <c r="L26" s="13">
        <v>-0.29999999999999716</v>
      </c>
      <c r="M26" s="13">
        <v>-4.2081949058693215</v>
      </c>
      <c r="N26" s="13">
        <v>-8.7044534412955414</v>
      </c>
    </row>
    <row r="27" spans="1:14" ht="16.5" x14ac:dyDescent="0.3">
      <c r="A27" s="11" t="s">
        <v>26</v>
      </c>
      <c r="B27" s="12">
        <v>1.3688986232790943</v>
      </c>
      <c r="C27" s="12">
        <v>-6.613164596033644</v>
      </c>
      <c r="D27" s="13">
        <v>-2.4809160305343458</v>
      </c>
      <c r="E27" s="13">
        <v>-8.7584215591915378</v>
      </c>
      <c r="F27" s="13">
        <v>-6.5047701647875114</v>
      </c>
      <c r="G27" s="13">
        <v>-7.0873786407766968</v>
      </c>
      <c r="H27" s="13">
        <v>1.722017220172209</v>
      </c>
      <c r="I27" s="13">
        <v>-5.8407079646017648</v>
      </c>
      <c r="J27" s="13">
        <v>-14.804722979109899</v>
      </c>
      <c r="K27" s="13">
        <v>-11.88380281690141</v>
      </c>
      <c r="L27" s="13">
        <v>-4.5709703287890955</v>
      </c>
      <c r="M27" s="13">
        <v>-2.8037383177569994</v>
      </c>
      <c r="N27" s="13">
        <v>-9.5785440613026811</v>
      </c>
    </row>
    <row r="28" spans="1:14" ht="16.5" x14ac:dyDescent="0.3">
      <c r="A28" s="14" t="s">
        <v>27</v>
      </c>
      <c r="B28" s="12">
        <v>3.2522364350806869</v>
      </c>
      <c r="C28" s="12">
        <v>-7.0202429149797654</v>
      </c>
      <c r="D28" s="13">
        <v>-14.434947768281104</v>
      </c>
      <c r="E28" s="13">
        <v>-10.8108108108108</v>
      </c>
      <c r="F28" s="13">
        <v>-8.91265597148026E-2</v>
      </c>
      <c r="G28" s="13">
        <v>-0.19960079840319644</v>
      </c>
      <c r="H28" s="13">
        <v>-4.8843187660668343</v>
      </c>
      <c r="I28" s="13">
        <v>-2.1957913998170095</v>
      </c>
      <c r="J28" s="13">
        <v>-5.8933582787652119</v>
      </c>
      <c r="K28" s="13">
        <v>0.52219321148824571</v>
      </c>
      <c r="L28" s="13">
        <v>-18.490153172866524</v>
      </c>
      <c r="M28" s="13">
        <v>-3.1763417305585886</v>
      </c>
      <c r="N28" s="13">
        <v>0.10905125408941584</v>
      </c>
    </row>
    <row r="29" spans="1:14" ht="16.5" x14ac:dyDescent="0.3">
      <c r="A29" s="11" t="s">
        <v>28</v>
      </c>
      <c r="B29" s="12">
        <v>11.76027706670682</v>
      </c>
      <c r="C29" s="12">
        <v>-7.34303422258151</v>
      </c>
      <c r="D29" s="13">
        <v>-13.358778625954198</v>
      </c>
      <c r="E29" s="13">
        <v>-22.222222222222221</v>
      </c>
      <c r="F29" s="13">
        <v>-14.842027920646576</v>
      </c>
      <c r="G29" s="13">
        <v>-7.2727272727272778</v>
      </c>
      <c r="H29" s="13">
        <v>-12.823397075365586</v>
      </c>
      <c r="I29" s="13">
        <v>-3.3541341653666019</v>
      </c>
      <c r="J29" s="13">
        <v>-8.2037996545768568</v>
      </c>
      <c r="K29" s="13">
        <v>13.522267206477723</v>
      </c>
      <c r="L29" s="13">
        <v>-2.4483550114766559</v>
      </c>
      <c r="M29" s="13">
        <v>-36.60806618407446</v>
      </c>
      <c r="N29" s="13">
        <v>-10.789473684210524</v>
      </c>
    </row>
    <row r="30" spans="1:14" ht="16.5" x14ac:dyDescent="0.3">
      <c r="A30" s="14" t="s">
        <v>29</v>
      </c>
      <c r="B30" s="12">
        <v>-5.6588186699710814</v>
      </c>
      <c r="C30" s="12">
        <v>-7.6182136602451838</v>
      </c>
      <c r="D30" s="13">
        <v>-0.63626723223753379</v>
      </c>
      <c r="E30" s="13">
        <v>-12.421711899791223</v>
      </c>
      <c r="F30" s="13">
        <v>-6.4824654622741704</v>
      </c>
      <c r="G30" s="13">
        <v>-3.1385281385281445</v>
      </c>
      <c r="H30" s="13">
        <v>-3.7516170763259913</v>
      </c>
      <c r="I30" s="13">
        <v>-6.0897435897435779</v>
      </c>
      <c r="J30" s="13">
        <v>-9.1715976331361055</v>
      </c>
      <c r="K30" s="13">
        <v>-5.5125725338491316</v>
      </c>
      <c r="L30" s="13">
        <v>-2.5974025974025947</v>
      </c>
      <c r="M30" s="13">
        <v>0.30816640986130756</v>
      </c>
      <c r="N30" s="13">
        <v>0.38119440914866221</v>
      </c>
    </row>
    <row r="31" spans="1:14" ht="16.5" x14ac:dyDescent="0.3">
      <c r="A31" s="11" t="s">
        <v>30</v>
      </c>
      <c r="B31" s="12">
        <v>-5.9779179810725518</v>
      </c>
      <c r="C31" s="12">
        <v>-1.4007716826036032</v>
      </c>
      <c r="D31" s="13">
        <v>-10.108303249097476</v>
      </c>
      <c r="E31" s="13">
        <v>-4.0201005025125625</v>
      </c>
      <c r="F31" s="13">
        <v>-0.1972386587771231</v>
      </c>
      <c r="G31" s="13">
        <v>2.2371364653243844</v>
      </c>
      <c r="H31" s="13">
        <v>-1.0663507109004806</v>
      </c>
      <c r="I31" s="13">
        <v>7.4579831932773049</v>
      </c>
      <c r="J31" s="13">
        <v>1.8621973929236497</v>
      </c>
      <c r="K31" s="13">
        <v>10.614525139664796</v>
      </c>
      <c r="L31" s="13">
        <v>5.8050383351588142</v>
      </c>
      <c r="M31" s="13">
        <v>11.045130641330163</v>
      </c>
      <c r="N31" s="13">
        <v>13.348164627363737</v>
      </c>
    </row>
    <row r="32" spans="1:14" ht="16.5" x14ac:dyDescent="0.3">
      <c r="A32" s="14" t="s">
        <v>31</v>
      </c>
      <c r="B32" s="12">
        <v>6.6593886462882033</v>
      </c>
      <c r="C32" s="12">
        <v>-5.9877175025588443</v>
      </c>
      <c r="D32" s="13">
        <v>10.7421875</v>
      </c>
      <c r="E32" s="13">
        <v>-7.1770334928229662</v>
      </c>
      <c r="F32" s="13">
        <v>1.1373578302712137</v>
      </c>
      <c r="G32" s="13">
        <v>-14.567901234567904</v>
      </c>
      <c r="H32" s="13">
        <v>-6.6476733143399818</v>
      </c>
      <c r="I32" s="13">
        <v>-11.239414934565056</v>
      </c>
      <c r="J32" s="13">
        <v>-7.0886075949367129</v>
      </c>
      <c r="K32" s="13">
        <v>-10.995184590690201</v>
      </c>
      <c r="L32" s="13">
        <v>-17.219387755102041</v>
      </c>
      <c r="M32" s="13">
        <v>4.302325581395352</v>
      </c>
      <c r="N32" s="13">
        <v>-1.9128586609989344</v>
      </c>
    </row>
    <row r="33" spans="1:14" ht="16.5" x14ac:dyDescent="0.3">
      <c r="A33" s="11" t="s">
        <v>32</v>
      </c>
      <c r="B33" s="12">
        <v>18.633942709083033</v>
      </c>
      <c r="C33" s="12">
        <v>-8.1841897712794864</v>
      </c>
      <c r="D33" s="13">
        <v>-9.3918398768283318</v>
      </c>
      <c r="E33" s="13">
        <v>-12.785388127853889</v>
      </c>
      <c r="F33" s="13">
        <v>-5.9629331184528542</v>
      </c>
      <c r="G33" s="13">
        <v>-2.5326797385620985</v>
      </c>
      <c r="H33" s="13">
        <v>-11.367249602543717</v>
      </c>
      <c r="I33" s="13">
        <v>-9.3450479233226851</v>
      </c>
      <c r="J33" s="13">
        <v>-4.1309431021044514</v>
      </c>
      <c r="K33" s="13">
        <v>-12.038303693570448</v>
      </c>
      <c r="L33" s="13">
        <v>-12.097735399284868</v>
      </c>
      <c r="M33" s="13">
        <v>-8.9261744966443022</v>
      </c>
      <c r="N33" s="13">
        <v>-5.397301349325339</v>
      </c>
    </row>
    <row r="34" spans="1:14" ht="16.5" x14ac:dyDescent="0.3">
      <c r="A34" s="14" t="s">
        <v>33</v>
      </c>
      <c r="B34" s="12">
        <v>14.983611674730735</v>
      </c>
      <c r="C34" s="12">
        <v>0.57010994977604212</v>
      </c>
      <c r="D34" s="13">
        <v>9.936766034327011</v>
      </c>
      <c r="E34" s="13">
        <v>14.448669201520914</v>
      </c>
      <c r="F34" s="13">
        <v>-11.667913238593863</v>
      </c>
      <c r="G34" s="13">
        <v>-2.5682182985553683</v>
      </c>
      <c r="H34" s="13">
        <v>-3.0848329048843262</v>
      </c>
      <c r="I34" s="13">
        <v>11.904761904761905</v>
      </c>
      <c r="J34" s="13">
        <v>0.50468637346792877</v>
      </c>
      <c r="K34" s="13">
        <v>-5.0037341299477243</v>
      </c>
      <c r="L34" s="13">
        <v>-8.4587813620071657</v>
      </c>
      <c r="M34" s="13">
        <v>31.789848619768478</v>
      </c>
      <c r="N34" s="13">
        <v>15.145985401459864</v>
      </c>
    </row>
    <row r="35" spans="1:14" ht="16.5" x14ac:dyDescent="0.3">
      <c r="A35" s="11" t="s">
        <v>34</v>
      </c>
      <c r="B35" s="12">
        <v>0.57008718980549589</v>
      </c>
      <c r="C35" s="12">
        <v>4.5098366122040892</v>
      </c>
      <c r="D35" s="13">
        <v>6.8020304568527949</v>
      </c>
      <c r="E35" s="13">
        <v>4.400749063670415</v>
      </c>
      <c r="F35" s="13">
        <v>6.2680810028929601</v>
      </c>
      <c r="G35" s="13">
        <v>5.4446460980036298</v>
      </c>
      <c r="H35" s="13">
        <v>13.089509143407115</v>
      </c>
      <c r="I35" s="13">
        <v>-5.2216748768472874</v>
      </c>
      <c r="J35" s="13">
        <v>1.3875123885034601</v>
      </c>
      <c r="K35" s="13">
        <v>5.771144278606962</v>
      </c>
      <c r="L35" s="13">
        <v>8.3166332665330636</v>
      </c>
      <c r="M35" s="13">
        <v>12.652608213096567</v>
      </c>
      <c r="N35" s="13">
        <v>12.21374045801527</v>
      </c>
    </row>
    <row r="36" spans="1:14" ht="16.5" x14ac:dyDescent="0.3">
      <c r="A36" s="14" t="s">
        <v>35</v>
      </c>
      <c r="B36" s="12">
        <v>7.7774583093732019</v>
      </c>
      <c r="C36" s="12">
        <v>9.9239695878351277</v>
      </c>
      <c r="D36" s="13">
        <v>13.423831070889902</v>
      </c>
      <c r="E36" s="13">
        <v>7.2018890200708316</v>
      </c>
      <c r="F36" s="13">
        <v>43.029739776951686</v>
      </c>
      <c r="G36" s="13">
        <v>54.175588865096344</v>
      </c>
      <c r="H36" s="13">
        <v>10.26137463697968</v>
      </c>
      <c r="I36" s="13">
        <v>16.855895196506559</v>
      </c>
      <c r="J36" s="13">
        <v>21.792807300053674</v>
      </c>
      <c r="K36" s="13">
        <v>6.2906724511930552</v>
      </c>
      <c r="L36" s="13">
        <v>8.1117927743694658</v>
      </c>
      <c r="M36" s="13">
        <v>88.965517241379317</v>
      </c>
      <c r="N36" s="13">
        <v>48.112294288480157</v>
      </c>
    </row>
    <row r="37" spans="1:14" ht="16.5" x14ac:dyDescent="0.3">
      <c r="A37" s="11" t="s">
        <v>36</v>
      </c>
      <c r="B37" s="12">
        <v>20.835967130214929</v>
      </c>
      <c r="C37" s="12">
        <v>-2.8248218139017696</v>
      </c>
      <c r="D37" s="13">
        <v>9.357277882797737</v>
      </c>
      <c r="E37" s="13">
        <v>20.928116469517743</v>
      </c>
      <c r="F37" s="13">
        <v>-28.45691382765531</v>
      </c>
      <c r="G37" s="13">
        <v>-17.496443812233284</v>
      </c>
      <c r="H37" s="13">
        <v>-11.03059581320451</v>
      </c>
      <c r="I37" s="13">
        <v>17.530864197530875</v>
      </c>
      <c r="J37" s="13">
        <v>-10.77844311377245</v>
      </c>
      <c r="K37" s="13">
        <v>-8.9262613195342713</v>
      </c>
      <c r="L37" s="13">
        <v>-14.903846153846146</v>
      </c>
      <c r="M37" s="13">
        <v>9.0064995357474498</v>
      </c>
      <c r="N37" s="13">
        <v>5.9380378657487016</v>
      </c>
    </row>
    <row r="38" spans="1:14" ht="16.5" x14ac:dyDescent="0.3">
      <c r="A38" s="14" t="s">
        <v>37</v>
      </c>
      <c r="B38" s="12">
        <v>43.649647438620356</v>
      </c>
      <c r="C38" s="12">
        <v>9.1430599089242364</v>
      </c>
      <c r="D38" s="13">
        <v>60.101867572156195</v>
      </c>
      <c r="E38" s="13">
        <v>-1.9361084220716358</v>
      </c>
      <c r="F38" s="13">
        <v>-6.5840433772269558</v>
      </c>
      <c r="G38" s="13">
        <v>30.690737833594973</v>
      </c>
      <c r="H38" s="13">
        <v>48.656945510360686</v>
      </c>
      <c r="I38" s="13">
        <v>-32.947019867549663</v>
      </c>
      <c r="J38" s="13">
        <v>76.267171956418778</v>
      </c>
      <c r="K38" s="13">
        <v>18.284789644012942</v>
      </c>
      <c r="L38" s="13">
        <v>-30.434782608695659</v>
      </c>
      <c r="M38" s="13">
        <v>1.0084033613445402</v>
      </c>
      <c r="N38" s="13">
        <v>-31.256490134994802</v>
      </c>
    </row>
    <row r="39" spans="1:14" ht="16.5" x14ac:dyDescent="0.3">
      <c r="A39" s="11" t="s">
        <v>38</v>
      </c>
      <c r="B39" s="12">
        <v>-0.15644298065047157</v>
      </c>
      <c r="C39" s="12">
        <v>-1.9874649513442115</v>
      </c>
      <c r="D39" s="13">
        <v>-0.31479538300104631</v>
      </c>
      <c r="E39" s="13">
        <v>0.51706308169596693</v>
      </c>
      <c r="F39" s="13">
        <v>-1.2070566388115107</v>
      </c>
      <c r="G39" s="13">
        <v>-9.0826521344227362E-2</v>
      </c>
      <c r="H39" s="13">
        <v>-0.72463768115940863</v>
      </c>
      <c r="I39" s="13">
        <v>-0.45871559633027525</v>
      </c>
      <c r="J39" s="13">
        <v>2.9151943462897503</v>
      </c>
      <c r="K39" s="13">
        <v>-3.5653650254668956</v>
      </c>
      <c r="L39" s="13">
        <v>-2.2857142857142834</v>
      </c>
      <c r="M39" s="13">
        <v>4.9999999999999973</v>
      </c>
      <c r="N39" s="13">
        <v>2.8416779431664332</v>
      </c>
    </row>
    <row r="40" spans="1:14" ht="16.5" x14ac:dyDescent="0.3">
      <c r="A40" s="14" t="s">
        <v>39</v>
      </c>
      <c r="B40" s="12">
        <v>-12.443984832816268</v>
      </c>
      <c r="C40" s="12">
        <v>-10.295275590551183</v>
      </c>
      <c r="D40" s="13">
        <v>-12.226066897347183</v>
      </c>
      <c r="E40" s="13">
        <v>-11.670480549199088</v>
      </c>
      <c r="F40" s="13">
        <v>-7.7163712200208607</v>
      </c>
      <c r="G40" s="13">
        <v>-11.554192229038852</v>
      </c>
      <c r="H40" s="13">
        <v>-9.3711467324290929</v>
      </c>
      <c r="I40" s="13">
        <v>-2.4137931034482691</v>
      </c>
      <c r="J40" s="13">
        <v>-1.835853131749448</v>
      </c>
      <c r="K40" s="13">
        <v>-8.2608695652173854</v>
      </c>
      <c r="L40" s="13">
        <v>-10.337078651685397</v>
      </c>
      <c r="M40" s="13">
        <v>-4.2553191489361639</v>
      </c>
      <c r="N40" s="13">
        <v>-5.7971014492753676</v>
      </c>
    </row>
    <row r="41" spans="1:14" ht="16.5" x14ac:dyDescent="0.3">
      <c r="A41" s="11" t="s">
        <v>40</v>
      </c>
      <c r="B41" s="12">
        <v>4.5867323380021432</v>
      </c>
      <c r="C41" s="12">
        <v>-3.5908756438557732</v>
      </c>
      <c r="D41" s="13">
        <v>-7.0063694267515952</v>
      </c>
      <c r="E41" s="13">
        <v>10.54545454545454</v>
      </c>
      <c r="F41" s="13">
        <v>-10.159211523881732</v>
      </c>
      <c r="G41" s="13">
        <v>-0.15576323987540266</v>
      </c>
      <c r="H41" s="13">
        <v>-5.173876166242585</v>
      </c>
      <c r="I41" s="13">
        <v>-1.4131897711978429</v>
      </c>
      <c r="J41" s="13">
        <v>1.7113095238095111</v>
      </c>
      <c r="K41" s="13">
        <v>-4.4843049327354363</v>
      </c>
      <c r="L41" s="13">
        <v>-0.63006300630061984</v>
      </c>
      <c r="M41" s="13">
        <v>35.368421052631568</v>
      </c>
      <c r="N41" s="13">
        <v>17.351598173515967</v>
      </c>
    </row>
    <row r="42" spans="1:14" ht="16.5" x14ac:dyDescent="0.3">
      <c r="A42" s="14" t="s">
        <v>41</v>
      </c>
      <c r="B42" s="12">
        <v>4.5517692244831238</v>
      </c>
      <c r="C42" s="12">
        <v>1.6726590589338601</v>
      </c>
      <c r="D42" s="13">
        <v>6.6321243523316111</v>
      </c>
      <c r="E42" s="13">
        <v>3.6548223350253748</v>
      </c>
      <c r="F42" s="13">
        <v>3.9667896678966761</v>
      </c>
      <c r="G42" s="13">
        <v>4.8975957257346394</v>
      </c>
      <c r="H42" s="13">
        <v>3.8038038038038007</v>
      </c>
      <c r="I42" s="13">
        <v>0.62780269058296223</v>
      </c>
      <c r="J42" s="13">
        <v>5.0420168067226889</v>
      </c>
      <c r="K42" s="13">
        <v>-1.6496465043204984</v>
      </c>
      <c r="L42" s="13">
        <v>7.0671378091868783E-2</v>
      </c>
      <c r="M42" s="13">
        <v>3.3823529411764661</v>
      </c>
      <c r="N42" s="13">
        <v>3.2979976442873933</v>
      </c>
    </row>
    <row r="43" spans="1:14" ht="17.25" thickBot="1" x14ac:dyDescent="0.35">
      <c r="A43" s="16" t="s">
        <v>42</v>
      </c>
      <c r="B43" s="17">
        <v>0.48270950383792904</v>
      </c>
      <c r="C43" s="17">
        <v>-4.1975114191211178</v>
      </c>
      <c r="D43" s="18">
        <v>-3.1639501438159128</v>
      </c>
      <c r="E43" s="18">
        <v>-4.5977011494252977</v>
      </c>
      <c r="F43" s="18">
        <v>-4.1742286751361242</v>
      </c>
      <c r="G43" s="18">
        <v>-2.2492970946579245</v>
      </c>
      <c r="H43" s="18">
        <v>-3.2494758909853338</v>
      </c>
      <c r="I43" s="18">
        <v>-3.0136986301369837</v>
      </c>
      <c r="J43" s="18">
        <v>-3.1559963931469794</v>
      </c>
      <c r="K43" s="18">
        <v>-4.875886524822695</v>
      </c>
      <c r="L43" s="18">
        <v>-4.6237533998186713</v>
      </c>
      <c r="M43" s="18">
        <v>1.9813519813519846</v>
      </c>
      <c r="N43" s="18">
        <v>1.8259935553168669</v>
      </c>
    </row>
    <row r="44" spans="1:14" ht="14.25" x14ac:dyDescent="0.3">
      <c r="A44" s="19" t="s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4.25" x14ac:dyDescent="0.3">
      <c r="A45" s="20" t="s">
        <v>44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17.25" x14ac:dyDescent="0.3">
      <c r="A46" s="22">
        <v>2025</v>
      </c>
      <c r="B46" s="22"/>
      <c r="C46" s="22"/>
      <c r="D46" s="22"/>
      <c r="E46" s="22"/>
      <c r="F46" s="22"/>
      <c r="G46" s="23"/>
      <c r="H46" s="24"/>
      <c r="I46" s="25"/>
      <c r="J46" s="25"/>
      <c r="K46" s="25"/>
      <c r="L46" s="25"/>
    </row>
  </sheetData>
  <mergeCells count="4">
    <mergeCell ref="A2:N2"/>
    <mergeCell ref="B5:N5"/>
    <mergeCell ref="A44:N44"/>
    <mergeCell ref="A46:H46"/>
  </mergeCells>
  <conditionalFormatting sqref="B6:C43">
    <cfRule type="expression" dxfId="2" priority="3">
      <formula>MOD(ROW(),2)=0</formula>
    </cfRule>
  </conditionalFormatting>
  <conditionalFormatting sqref="D6:N43">
    <cfRule type="expression" dxfId="1" priority="2">
      <formula>MOD(ROW(),2)=0</formula>
    </cfRule>
  </conditionalFormatting>
  <conditionalFormatting sqref="A6:A43">
    <cfRule type="expression" dxfId="0" priority="1">
      <formula>MOD(ROW(),2)=0</formula>
    </cfRule>
  </conditionalFormatting>
  <hyperlinks>
    <hyperlink ref="A46" r:id="rId1" display="© WIFO-Österreichisches Institut für Wirtschaftsforschung" xr:uid="{3BE4341B-0C1D-409E-AA10-A013AED77153}"/>
    <hyperlink ref="A46:H46" r:id="rId2" display="http://www.wifo.ac.at/jart/prj3/wifo/main.jart?rel=en" xr:uid="{C217EEE6-B160-4ADC-9B96-CE5B194F4D74}"/>
  </hyperlinks>
  <pageMargins left="0.7" right="0.7" top="0.78740157499999996" bottom="0.78740157499999996" header="0.3" footer="0.3"/>
  <pageSetup paperSize="9" scale="3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6.4_e_out</vt:lpstr>
      <vt:lpstr>titel6.4_e_out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2025-05-01T04:06:08Z</dcterms:created>
  <dcterms:modified xsi:type="dcterms:W3CDTF">2025-05-01T04:06:09Z</dcterms:modified>
</cp:coreProperties>
</file>