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4CCC2E84-809D-4192-9F6A-3EBE031E2620}" xr6:coauthVersionLast="45" xr6:coauthVersionMax="45" xr10:uidLastSave="{00000000-0000-0000-0000-000000000000}"/>
  <bookViews>
    <workbookView xWindow="390" yWindow="390" windowWidth="11520" windowHeight="8325" xr2:uid="{63D3344B-1681-4FFB-880C-0D15745A7714}"/>
  </bookViews>
  <sheets>
    <sheet name="6.10_e_out" sheetId="2" r:id="rId1"/>
  </sheets>
  <definedNames>
    <definedName name="_xlnm.Print_Area" localSheetId="0">'6.10_e_out'!$A$1:$N$46</definedName>
    <definedName name="titel6.10_e_out">'6.10_e_out'!$T$2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<sst xmlns="http://schemas.openxmlformats.org/spreadsheetml/2006/main" count="69" uniqueCount="44">
  <si>
    <t>6.10 Output value, physical production</t>
  </si>
  <si>
    <t>ÖNACE 2008</t>
  </si>
  <si>
    <t xml:space="preserve">Percentage changes from previous year </t>
  </si>
  <si>
    <t>B-C  Mining and quarrying; manufacturing            </t>
  </si>
  <si>
    <t xml:space="preserve">     06 Extraction of crude petroleum and natural gas         </t>
  </si>
  <si>
    <t>.</t>
  </si>
  <si>
    <t>     08 Other mining and quarrying                          </t>
  </si>
  <si>
    <t>     09 Mining support service activities                   </t>
  </si>
  <si>
    <t xml:space="preserve">     10 Manufacture of food products                        </t>
  </si>
  <si>
    <t>     11 Manufacture of beverages                            </t>
  </si>
  <si>
    <t>     13 Manufacture of textiles                             </t>
  </si>
  <si>
    <t>     14 Manufacture of wearing apparel                      </t>
  </si>
  <si>
    <t>     15 Manufacture of leather and related products             </t>
  </si>
  <si>
    <t>     16 Manufacture of wood and wood products, except furniture      </t>
  </si>
  <si>
    <t>     17 Manufacture of paper and paper products                 </t>
  </si>
  <si>
    <t xml:space="preserve">     18 Printing and reproduction of recorded media         </t>
  </si>
  <si>
    <t>     19 Manufacture of coke and refined petroleum products         </t>
  </si>
  <si>
    <t xml:space="preserve">     20 Manufacture of chemicals and chemical products         </t>
  </si>
  <si>
    <t xml:space="preserve">     21 Manufacture of basic pharmaceutical products and preproducts      </t>
  </si>
  <si>
    <t>     22 Manufacture of rubber and plastic products          </t>
  </si>
  <si>
    <t>     23 Manufacture of other non-metallic mineral products       </t>
  </si>
  <si>
    <t>     24 Manufacture of basic metals                         </t>
  </si>
  <si>
    <t>     25 Manufacture of fabricated metal products, 
          except machinery and equipment     </t>
  </si>
  <si>
    <t>     26 Manufacture of computer, electronic and optical products        </t>
  </si>
  <si>
    <t xml:space="preserve">     27 Manufacture of electrical equipment                    </t>
  </si>
  <si>
    <t>     28 Manufacture of machinery and equipment n.e.c.       </t>
  </si>
  <si>
    <t xml:space="preserve">     29 Manufacture of motor vehicles, trailers and semi-trailers     </t>
  </si>
  <si>
    <t xml:space="preserve">     30 Manufacture of other transport equipment            </t>
  </si>
  <si>
    <t>     31 Manufacture of furniture                            </t>
  </si>
  <si>
    <t>     32 Other Manufacturing                                 </t>
  </si>
  <si>
    <t>     33 Repair and installation of machinery and equipment         </t>
  </si>
  <si>
    <t> D  Electricity, gas, steam and air conditioning supply   </t>
  </si>
  <si>
    <t> E  Water supply, sewerage, waste management, remediation activities</t>
  </si>
  <si>
    <t>     36 Water collection, treatment and supply               </t>
  </si>
  <si>
    <t xml:space="preserve">     37 Sewerage                                            </t>
  </si>
  <si>
    <t>     38 Waste collection, treatment, disposal activities, materials recovery   </t>
  </si>
  <si>
    <t>     39 Remediation activities, other waste management services  </t>
  </si>
  <si>
    <t> F  Construction                                        </t>
  </si>
  <si>
    <t>     41 Construction of buildings                           </t>
  </si>
  <si>
    <t>     42 Civil engineering                                   </t>
  </si>
  <si>
    <t>     43 Specialised construction activities                 </t>
  </si>
  <si>
    <t> B-F Total industry</t>
  </si>
  <si>
    <t>Source: Statistics Austria, WDS - WIFO-DataSystem, Macrobond.</t>
  </si>
  <si>
    <t>Contact: 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</si>
</sst>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[$-409]mmm\ yyyy"/>
    <numFmt numFmtId="166" formatCode="&quot;J&quot;yyyy"/>
    <numFmt numFmtId="167" formatCode="0.0"/>
    <numFmt numFmtId="168" formatCode="[$-407]\+\ 0.0;\–\ 0.0;\±\ 0.0"/>
    <numFmt numFmtId="169" formatCode="&quot;© WIFO&quot;\ 0\ &quot;– Austrian Institute of Economic Research www.wifo.ac.at&quot;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b/>
      <sz val="8"/>
      <color theme="1"/>
      <name val="Century Gothic"/>
      <family val="2"/>
    </font>
    <font>
      <u/>
      <sz val="6.8"/>
      <color theme="10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/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6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167" fontId="6" fillId="0" borderId="0" xfId="1" applyNumberFormat="1" applyFont="1" applyAlignment="1">
      <alignment horizontal="left"/>
    </xf>
    <xf numFmtId="168" fontId="6" fillId="0" borderId="0" xfId="1" applyNumberFormat="1" applyFont="1" applyAlignment="1">
      <alignment horizontal="right"/>
    </xf>
    <xf numFmtId="167" fontId="6" fillId="0" borderId="0" xfId="2" applyNumberFormat="1" applyFont="1" applyAlignment="1">
      <alignment horizontal="left"/>
    </xf>
    <xf numFmtId="168" fontId="6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left" wrapText="1"/>
    </xf>
    <xf numFmtId="0" fontId="6" fillId="0" borderId="1" xfId="2" applyFont="1" applyBorder="1"/>
    <xf numFmtId="168" fontId="6" fillId="0" borderId="1" xfId="2" applyNumberFormat="1" applyFont="1" applyBorder="1" applyAlignment="1">
      <alignment horizontal="right"/>
    </xf>
    <xf numFmtId="0" fontId="7" fillId="0" borderId="0" xfId="1" applyFont="1"/>
    <xf numFmtId="167" fontId="7" fillId="2" borderId="0" xfId="1" applyNumberFormat="1" applyFont="1" applyFill="1" applyAlignment="1">
      <alignment horizontal="left"/>
    </xf>
    <xf numFmtId="167" fontId="7" fillId="2" borderId="0" xfId="1" applyNumberFormat="1" applyFont="1" applyFill="1" applyAlignment="1">
      <alignment horizontal="right"/>
    </xf>
    <xf numFmtId="0" fontId="8" fillId="2" borderId="0" xfId="1" applyFont="1" applyFill="1"/>
    <xf numFmtId="167" fontId="7" fillId="0" borderId="0" xfId="1" applyNumberFormat="1" applyFont="1" applyAlignment="1">
      <alignment horizontal="right"/>
    </xf>
    <xf numFmtId="169" fontId="10" fillId="0" borderId="0" xfId="3" applyNumberFormat="1" applyFont="1" applyAlignment="1" applyProtection="1">
      <alignment horizontal="left"/>
    </xf>
    <xf numFmtId="169" fontId="10" fillId="0" borderId="0" xfId="3" applyNumberFormat="1" applyFont="1" applyFill="1" applyAlignment="1" applyProtection="1">
      <alignment horizontal="left"/>
    </xf>
    <xf numFmtId="169" fontId="10" fillId="0" borderId="0" xfId="3" applyNumberFormat="1" applyFont="1" applyFill="1" applyBorder="1" applyAlignment="1" applyProtection="1">
      <alignment horizontal="left"/>
    </xf>
  </cellXfs>
  <cellStyles count="4">
    <cellStyle name="Link 2" xfId="3" xr:uid="{8E3FCDFB-2BFC-458E-90CA-75FA280D6F6C}"/>
    <cellStyle name="Standard" xfId="0" builtinId="0"/>
    <cellStyle name="Standard 2" xfId="1" xr:uid="{C43B1B1D-DE82-448D-A404-2CECE090D21D}"/>
    <cellStyle name="Standard 3" xfId="2" xr:uid="{C035BC4C-EE0D-4E6E-A16A-03E20DAD9D52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CB68DB-4C6F-4AF2-81B8-65D23C501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jart/prj3/wifo/main.jart?rel=en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B9975-7190-4820-8775-58768F69AE6F}">
  <sheetPr>
    <tabColor rgb="FFFFFF00"/>
    <pageSetUpPr fitToPage="1"/>
  </sheetPr>
  <dimension ref="A1:N46"/>
  <sheetViews>
    <sheetView showGridLines="0" tabSelected="1" zoomScaleNormal="100" workbookViewId="0"/>
  </sheetViews>
  <sheetFormatPr baseColWidth="10" defaultRowHeight="16.5" x14ac:dyDescent="0.3"/>
  <cols>
    <col min="1" max="1" width="78.5703125" style="1" customWidth="1"/>
    <col min="2" max="14" width="11.42578125" style="2" customWidth="1"/>
    <col min="15" max="16384" width="11.42578125" style="3"/>
  </cols>
  <sheetData>
    <row r="1" spans="1:14" ht="30" customHeight="1" x14ac:dyDescent="0.3"/>
    <row r="2" spans="1:14" s="7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s="7" customFormat="1" ht="38.25" customHeight="1" thickBot="1" x14ac:dyDescent="0.4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</row>
    <row r="4" spans="1:14" s="11" customFormat="1" x14ac:dyDescent="0.3">
      <c r="B4" s="12">
        <v>44927</v>
      </c>
      <c r="C4" s="12">
        <v>45292</v>
      </c>
      <c r="D4" s="13">
        <v>45323</v>
      </c>
      <c r="E4" s="13">
        <v>45352</v>
      </c>
      <c r="F4" s="13">
        <v>45383</v>
      </c>
      <c r="G4" s="13">
        <v>45413</v>
      </c>
      <c r="H4" s="13">
        <v>45444</v>
      </c>
      <c r="I4" s="13">
        <v>45474</v>
      </c>
      <c r="J4" s="13">
        <v>45505</v>
      </c>
      <c r="K4" s="13">
        <v>45536</v>
      </c>
      <c r="L4" s="13">
        <v>45566</v>
      </c>
      <c r="M4" s="13">
        <v>45597</v>
      </c>
      <c r="N4" s="13">
        <v>45627</v>
      </c>
    </row>
    <row r="5" spans="1:14" s="11" customFormat="1" ht="36.75" customHeight="1" x14ac:dyDescent="0.3">
      <c r="A5" s="14" t="s">
        <v>1</v>
      </c>
      <c r="B5" s="15" t="s">
        <v>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8.75" customHeight="1" x14ac:dyDescent="0.3">
      <c r="A6" s="16" t="s">
        <v>3</v>
      </c>
      <c r="B6" s="17">
        <v>-0.63408941466229929</v>
      </c>
      <c r="C6" s="17">
        <v>-3.4700006746446963</v>
      </c>
      <c r="D6" s="17">
        <v>-1.5164837414320655</v>
      </c>
      <c r="E6" s="17">
        <v>-13.148142129603807</v>
      </c>
      <c r="F6" s="17">
        <v>-3.7009639014228546E-2</v>
      </c>
      <c r="G6" s="17">
        <v>-9.0884038409731804</v>
      </c>
      <c r="H6" s="17">
        <v>-6.3048749519526925</v>
      </c>
      <c r="I6" s="17">
        <v>5.2489050963055259</v>
      </c>
      <c r="J6" s="17">
        <v>-6.227926885534834</v>
      </c>
      <c r="K6" s="17">
        <v>-2.2821349425591899</v>
      </c>
      <c r="L6" s="17">
        <v>1.7825929719302729</v>
      </c>
      <c r="M6" s="17">
        <v>-4.1684286078682433</v>
      </c>
      <c r="N6" s="17">
        <v>-0.31467109009304089</v>
      </c>
    </row>
    <row r="7" spans="1:14" ht="18.75" customHeight="1" x14ac:dyDescent="0.3">
      <c r="A7" s="18" t="s">
        <v>4</v>
      </c>
      <c r="B7" s="19" t="s">
        <v>5</v>
      </c>
      <c r="C7" s="19" t="s">
        <v>5</v>
      </c>
      <c r="D7" s="19" t="s">
        <v>5</v>
      </c>
      <c r="E7" s="19" t="s">
        <v>5</v>
      </c>
      <c r="F7" s="19" t="s">
        <v>5</v>
      </c>
      <c r="G7" s="19" t="s">
        <v>5</v>
      </c>
      <c r="H7" s="19" t="s">
        <v>5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</row>
    <row r="8" spans="1:14" ht="18.75" customHeight="1" x14ac:dyDescent="0.3">
      <c r="A8" s="16" t="s">
        <v>6</v>
      </c>
      <c r="B8" s="19">
        <v>3.946722651695532</v>
      </c>
      <c r="C8" s="19">
        <v>-1.6831046784380652</v>
      </c>
      <c r="D8" s="17">
        <v>0.6011794248725425</v>
      </c>
      <c r="E8" s="17">
        <v>-8.5203085947753436</v>
      </c>
      <c r="F8" s="17">
        <v>11.394076353795684</v>
      </c>
      <c r="G8" s="17">
        <v>-12.41310035294064</v>
      </c>
      <c r="H8" s="17">
        <v>-10.235051924642853</v>
      </c>
      <c r="I8" s="17">
        <v>9.4706168042739201</v>
      </c>
      <c r="J8" s="17">
        <v>-4.244425671351407</v>
      </c>
      <c r="K8" s="17">
        <v>-2.8039931249573993</v>
      </c>
      <c r="L8" s="17">
        <v>11.161722021458823</v>
      </c>
      <c r="M8" s="17">
        <v>-11.052051687496254</v>
      </c>
      <c r="N8" s="17">
        <v>2.8321935738290938</v>
      </c>
    </row>
    <row r="9" spans="1:14" ht="18.75" customHeight="1" x14ac:dyDescent="0.3">
      <c r="A9" s="18" t="s">
        <v>7</v>
      </c>
      <c r="B9" s="19" t="s">
        <v>5</v>
      </c>
      <c r="C9" s="19" t="s">
        <v>5</v>
      </c>
      <c r="D9" s="19" t="s">
        <v>5</v>
      </c>
      <c r="E9" s="19" t="s">
        <v>5</v>
      </c>
      <c r="F9" s="19" t="s">
        <v>5</v>
      </c>
      <c r="G9" s="19" t="s">
        <v>5</v>
      </c>
      <c r="H9" s="19" t="s">
        <v>5</v>
      </c>
      <c r="I9" s="19" t="s">
        <v>5</v>
      </c>
      <c r="J9" s="19" t="s">
        <v>5</v>
      </c>
      <c r="K9" s="19" t="s">
        <v>5</v>
      </c>
      <c r="L9" s="19" t="s">
        <v>5</v>
      </c>
      <c r="M9" s="19" t="s">
        <v>5</v>
      </c>
      <c r="N9" s="19" t="s">
        <v>5</v>
      </c>
    </row>
    <row r="10" spans="1:14" ht="18.75" customHeight="1" x14ac:dyDescent="0.3">
      <c r="A10" s="18" t="s">
        <v>8</v>
      </c>
      <c r="B10" s="19">
        <v>10.481471617514135</v>
      </c>
      <c r="C10" s="19">
        <v>2.3409869228832756</v>
      </c>
      <c r="D10" s="17">
        <v>3.9311766639763399</v>
      </c>
      <c r="E10" s="17">
        <v>-5.5378833271357291</v>
      </c>
      <c r="F10" s="17">
        <v>10.281850822346046</v>
      </c>
      <c r="G10" s="17">
        <v>-0.71489237707510012</v>
      </c>
      <c r="H10" s="17">
        <v>-4.8569230414852695</v>
      </c>
      <c r="I10" s="17">
        <v>10.095636345714491</v>
      </c>
      <c r="J10" s="17">
        <v>-0.19039136306661469</v>
      </c>
      <c r="K10" s="17">
        <v>5.0874994584504414</v>
      </c>
      <c r="L10" s="17">
        <v>6.3922037194978021</v>
      </c>
      <c r="M10" s="17">
        <v>-2.2272875200789235</v>
      </c>
      <c r="N10" s="17">
        <v>1.7479398828352537</v>
      </c>
    </row>
    <row r="11" spans="1:14" ht="18.75" customHeight="1" x14ac:dyDescent="0.3">
      <c r="A11" s="16" t="s">
        <v>9</v>
      </c>
      <c r="B11" s="19">
        <v>8.5335072177199276</v>
      </c>
      <c r="C11" s="19">
        <v>0.15100656668458512</v>
      </c>
      <c r="D11" s="19">
        <v>4.3617179266415773</v>
      </c>
      <c r="E11" s="19">
        <v>-6.0739387798235134</v>
      </c>
      <c r="F11" s="19">
        <v>13.091582232328447</v>
      </c>
      <c r="G11" s="19">
        <v>-1.9442852783586897</v>
      </c>
      <c r="H11" s="19">
        <v>-9.8613619610955663</v>
      </c>
      <c r="I11" s="19">
        <v>5.8596852206420298</v>
      </c>
      <c r="J11" s="19">
        <v>-1.2208797723720477</v>
      </c>
      <c r="K11" s="19">
        <v>-0.76065921208726417</v>
      </c>
      <c r="L11" s="19">
        <v>0.95075743621776176</v>
      </c>
      <c r="M11" s="19">
        <v>-1.5689451087184423</v>
      </c>
      <c r="N11" s="19">
        <v>5.6348790923154342</v>
      </c>
    </row>
    <row r="12" spans="1:14" ht="18.75" customHeight="1" x14ac:dyDescent="0.3">
      <c r="A12" s="18" t="s">
        <v>10</v>
      </c>
      <c r="B12" s="19">
        <v>5.241731137592355</v>
      </c>
      <c r="C12" s="19">
        <v>-10.257263618745062</v>
      </c>
      <c r="D12" s="17">
        <v>-9.3215630486793319</v>
      </c>
      <c r="E12" s="17">
        <v>-19.686547732931256</v>
      </c>
      <c r="F12" s="17">
        <v>-4.8554445135443931</v>
      </c>
      <c r="G12" s="17">
        <v>-14.026035307736647</v>
      </c>
      <c r="H12" s="17">
        <v>-3.3514649614186416</v>
      </c>
      <c r="I12" s="17">
        <v>7.6400960440987733</v>
      </c>
      <c r="J12" s="17">
        <v>-8.8144670712506716</v>
      </c>
      <c r="K12" s="17">
        <v>-9.7387281607308314</v>
      </c>
      <c r="L12" s="17">
        <v>-7.7546444586803336</v>
      </c>
      <c r="M12" s="17">
        <v>-16.310974693080908</v>
      </c>
      <c r="N12" s="17">
        <v>-29.515812958259392</v>
      </c>
    </row>
    <row r="13" spans="1:14" ht="18.75" customHeight="1" x14ac:dyDescent="0.3">
      <c r="A13" s="16" t="s">
        <v>11</v>
      </c>
      <c r="B13" s="19">
        <v>8.2658633725168276</v>
      </c>
      <c r="C13" s="19">
        <v>-27.14797146273224</v>
      </c>
      <c r="D13" s="19">
        <v>16.040413080084313</v>
      </c>
      <c r="E13" s="19">
        <v>-36.556970959237759</v>
      </c>
      <c r="F13" s="19">
        <v>-15.179666517809409</v>
      </c>
      <c r="G13" s="19">
        <v>-33.506865291841173</v>
      </c>
      <c r="H13" s="19">
        <v>-41.951446476258795</v>
      </c>
      <c r="I13" s="19">
        <v>-22.416548841212268</v>
      </c>
      <c r="J13" s="19">
        <v>-43.014941987412769</v>
      </c>
      <c r="K13" s="19">
        <v>-1.720173035791821</v>
      </c>
      <c r="L13" s="19">
        <v>-33.449513405183446</v>
      </c>
      <c r="M13" s="19">
        <v>-44.907921239774737</v>
      </c>
      <c r="N13" s="19">
        <v>-44.444136216863996</v>
      </c>
    </row>
    <row r="14" spans="1:14" ht="18.75" customHeight="1" x14ac:dyDescent="0.3">
      <c r="A14" s="18" t="s">
        <v>12</v>
      </c>
      <c r="B14" s="19">
        <v>9.4696365858489244</v>
      </c>
      <c r="C14" s="19">
        <v>-14.882747122434342</v>
      </c>
      <c r="D14" s="17">
        <v>-7.399752361956244</v>
      </c>
      <c r="E14" s="17">
        <v>-25.229343045739967</v>
      </c>
      <c r="F14" s="17">
        <v>-4.2872830883080395</v>
      </c>
      <c r="G14" s="17">
        <v>-22.659999521496758</v>
      </c>
      <c r="H14" s="17">
        <v>-29.291660758775752</v>
      </c>
      <c r="I14" s="17">
        <v>-6.893720925337318</v>
      </c>
      <c r="J14" s="17">
        <v>-25.828309001135572</v>
      </c>
      <c r="K14" s="17">
        <v>-10.841271535224273</v>
      </c>
      <c r="L14" s="17">
        <v>9.9554544207804865E-2</v>
      </c>
      <c r="M14" s="17">
        <v>-26.002396131210048</v>
      </c>
      <c r="N14" s="17">
        <v>-20.003447640446765</v>
      </c>
    </row>
    <row r="15" spans="1:14" ht="18.75" customHeight="1" x14ac:dyDescent="0.3">
      <c r="A15" s="16" t="s">
        <v>13</v>
      </c>
      <c r="B15" s="19">
        <v>-17.637618704762076</v>
      </c>
      <c r="C15" s="19">
        <v>-2.8690758882269836</v>
      </c>
      <c r="D15" s="19">
        <v>-6.5012573835089764</v>
      </c>
      <c r="E15" s="19">
        <v>-17.483456347321866</v>
      </c>
      <c r="F15" s="19">
        <v>0.15915622331510532</v>
      </c>
      <c r="G15" s="19">
        <v>-10.276984924332169</v>
      </c>
      <c r="H15" s="19">
        <v>-8.2299335120443047</v>
      </c>
      <c r="I15" s="19">
        <v>9.2777387456216811</v>
      </c>
      <c r="J15" s="19">
        <v>-7.6528458317837025</v>
      </c>
      <c r="K15" s="19">
        <v>3.4512476969951895</v>
      </c>
      <c r="L15" s="19">
        <v>9.8268517091108709</v>
      </c>
      <c r="M15" s="19">
        <v>8.8152939119932619E-2</v>
      </c>
      <c r="N15" s="19">
        <v>7.8903898662329164</v>
      </c>
    </row>
    <row r="16" spans="1:14" ht="18.75" customHeight="1" x14ac:dyDescent="0.3">
      <c r="A16" s="18" t="s">
        <v>14</v>
      </c>
      <c r="B16" s="19">
        <v>-18.601656765682538</v>
      </c>
      <c r="C16" s="19">
        <v>1.5686204543681681</v>
      </c>
      <c r="D16" s="17">
        <v>-0.11696693903967266</v>
      </c>
      <c r="E16" s="17">
        <v>-7.2075167663311772</v>
      </c>
      <c r="F16" s="17">
        <v>-0.30449016322224287</v>
      </c>
      <c r="G16" s="17">
        <v>5.9822964262906773</v>
      </c>
      <c r="H16" s="17">
        <v>6.4585784497649286</v>
      </c>
      <c r="I16" s="17">
        <v>9.9310558567179754</v>
      </c>
      <c r="J16" s="17">
        <v>9.1804867178953913</v>
      </c>
      <c r="K16" s="17">
        <v>3.5188343780084259</v>
      </c>
      <c r="L16" s="17">
        <v>3.8728654882150328</v>
      </c>
      <c r="M16" s="17">
        <v>-1.0254193313449518</v>
      </c>
      <c r="N16" s="17">
        <v>-0.1250408881744442</v>
      </c>
    </row>
    <row r="17" spans="1:14" ht="18.75" customHeight="1" x14ac:dyDescent="0.3">
      <c r="A17" s="16" t="s">
        <v>15</v>
      </c>
      <c r="B17" s="19">
        <v>-1.4343754989410682</v>
      </c>
      <c r="C17" s="19">
        <v>-0.67761558655000231</v>
      </c>
      <c r="D17" s="19">
        <v>0.73403241936927055</v>
      </c>
      <c r="E17" s="19">
        <v>-11.215373084213097</v>
      </c>
      <c r="F17" s="19">
        <v>3.8181872131507761</v>
      </c>
      <c r="G17" s="19">
        <v>-5.4651335852357636</v>
      </c>
      <c r="H17" s="19">
        <v>-3.5657647482571595</v>
      </c>
      <c r="I17" s="19">
        <v>9.7479336334386204</v>
      </c>
      <c r="J17" s="19">
        <v>-5.0612150335334549</v>
      </c>
      <c r="K17" s="19">
        <v>-0.48246671470148755</v>
      </c>
      <c r="L17" s="19">
        <v>5.3605033836197187</v>
      </c>
      <c r="M17" s="19">
        <v>-0.89357569774553891</v>
      </c>
      <c r="N17" s="19">
        <v>1.4369270016532412</v>
      </c>
    </row>
    <row r="18" spans="1:14" ht="18.75" customHeight="1" x14ac:dyDescent="0.3">
      <c r="A18" s="18" t="s">
        <v>16</v>
      </c>
      <c r="B18" s="19">
        <v>10.235212810833955</v>
      </c>
      <c r="C18" s="19">
        <v>-11.716888612940382</v>
      </c>
      <c r="D18" s="17">
        <v>-28.781541103302228</v>
      </c>
      <c r="E18" s="17">
        <v>-24.063913793881593</v>
      </c>
      <c r="F18" s="17">
        <v>-27.796627689812137</v>
      </c>
      <c r="G18" s="17">
        <v>-8.2517750817260964</v>
      </c>
      <c r="H18" s="17">
        <v>-1.1903181682058421</v>
      </c>
      <c r="I18" s="17">
        <v>18.358786473783127</v>
      </c>
      <c r="J18" s="17">
        <v>-10.987034647850875</v>
      </c>
      <c r="K18" s="17">
        <v>-16.200599254619984</v>
      </c>
      <c r="L18" s="17">
        <v>-12.61982116735634</v>
      </c>
      <c r="M18" s="17">
        <v>-12.792559326035521</v>
      </c>
      <c r="N18" s="17">
        <v>6.1126823620314079</v>
      </c>
    </row>
    <row r="19" spans="1:14" ht="18.75" customHeight="1" x14ac:dyDescent="0.3">
      <c r="A19" s="16" t="s">
        <v>17</v>
      </c>
      <c r="B19" s="19">
        <v>-15.519481215626902</v>
      </c>
      <c r="C19" s="19">
        <v>-5.9706728114099192</v>
      </c>
      <c r="D19" s="19">
        <v>-3.135562279265308</v>
      </c>
      <c r="E19" s="19">
        <v>-14.297298295023039</v>
      </c>
      <c r="F19" s="19">
        <v>-6.1765186708444757</v>
      </c>
      <c r="G19" s="19">
        <v>-12.834937961791795</v>
      </c>
      <c r="H19" s="19">
        <v>-7.204304422164812</v>
      </c>
      <c r="I19" s="19">
        <v>7.9053914460092161</v>
      </c>
      <c r="J19" s="19">
        <v>-7.001094121703952</v>
      </c>
      <c r="K19" s="19">
        <v>-11.849504641444087</v>
      </c>
      <c r="L19" s="19">
        <v>-3.8718847583050007</v>
      </c>
      <c r="M19" s="19">
        <v>0.32849700048075919</v>
      </c>
      <c r="N19" s="19">
        <v>1.066315028943553</v>
      </c>
    </row>
    <row r="20" spans="1:14" ht="18.75" customHeight="1" x14ac:dyDescent="0.3">
      <c r="A20" s="18" t="s">
        <v>18</v>
      </c>
      <c r="B20" s="19">
        <v>30.010972230519279</v>
      </c>
      <c r="C20" s="19">
        <v>28.889442826214633</v>
      </c>
      <c r="D20" s="17">
        <v>24.777460856939729</v>
      </c>
      <c r="E20" s="17">
        <v>26.396956106689185</v>
      </c>
      <c r="F20" s="17">
        <v>52.167560433867912</v>
      </c>
      <c r="G20" s="17">
        <v>11.309521823909652</v>
      </c>
      <c r="H20" s="17">
        <v>56.255641741460472</v>
      </c>
      <c r="I20" s="17">
        <v>28.941194337741045</v>
      </c>
      <c r="J20" s="17">
        <v>16.668213915415507</v>
      </c>
      <c r="K20" s="17">
        <v>32.510488471812003</v>
      </c>
      <c r="L20" s="17">
        <v>26.545301948776888</v>
      </c>
      <c r="M20" s="17">
        <v>3.4540359614674774</v>
      </c>
      <c r="N20" s="17">
        <v>35.562267997007716</v>
      </c>
    </row>
    <row r="21" spans="1:14" ht="18.75" customHeight="1" x14ac:dyDescent="0.3">
      <c r="A21" s="16" t="s">
        <v>19</v>
      </c>
      <c r="B21" s="19">
        <v>-4.1404535675910106</v>
      </c>
      <c r="C21" s="19">
        <v>-2.8755864642790896</v>
      </c>
      <c r="D21" s="19">
        <v>-4.9855151241204325</v>
      </c>
      <c r="E21" s="19">
        <v>-12.032468647598149</v>
      </c>
      <c r="F21" s="19">
        <v>7.278868015659973</v>
      </c>
      <c r="G21" s="19">
        <v>-8.2728471360481386</v>
      </c>
      <c r="H21" s="19">
        <v>-6.6776596046210352</v>
      </c>
      <c r="I21" s="19">
        <v>5.1960865579699229</v>
      </c>
      <c r="J21" s="19">
        <v>-8.281001881856227</v>
      </c>
      <c r="K21" s="19">
        <v>0.12975856133880431</v>
      </c>
      <c r="L21" s="19">
        <v>8.2783570170944962</v>
      </c>
      <c r="M21" s="19">
        <v>-3.7171956660913761</v>
      </c>
      <c r="N21" s="19">
        <v>2.7502983859811669</v>
      </c>
    </row>
    <row r="22" spans="1:14" ht="18.75" customHeight="1" x14ac:dyDescent="0.3">
      <c r="A22" s="18" t="s">
        <v>20</v>
      </c>
      <c r="B22" s="19">
        <v>-5.6918073736242185</v>
      </c>
      <c r="C22" s="19">
        <v>-4.3040463900476436</v>
      </c>
      <c r="D22" s="17">
        <v>-6.9771400509133681</v>
      </c>
      <c r="E22" s="17">
        <v>-12.7064720711049</v>
      </c>
      <c r="F22" s="17">
        <v>3.1518647935689073</v>
      </c>
      <c r="G22" s="17">
        <v>-7.8158062829866761</v>
      </c>
      <c r="H22" s="17">
        <v>-10.126331091330897</v>
      </c>
      <c r="I22" s="17">
        <v>5.6510022731538081</v>
      </c>
      <c r="J22" s="17">
        <v>-6.933243933526466</v>
      </c>
      <c r="K22" s="17">
        <v>-9.5013192289424495</v>
      </c>
      <c r="L22" s="17">
        <v>3.8171936404713778</v>
      </c>
      <c r="M22" s="17">
        <v>-0.96052432510299079</v>
      </c>
      <c r="N22" s="17">
        <v>11.639237993623066</v>
      </c>
    </row>
    <row r="23" spans="1:14" ht="18.75" customHeight="1" x14ac:dyDescent="0.3">
      <c r="A23" s="16" t="s">
        <v>21</v>
      </c>
      <c r="B23" s="19">
        <v>-1.9783452290488854</v>
      </c>
      <c r="C23" s="19">
        <v>-5.269910977628931</v>
      </c>
      <c r="D23" s="19">
        <v>-5.2791990137583467</v>
      </c>
      <c r="E23" s="19">
        <v>-14.8931425437162</v>
      </c>
      <c r="F23" s="19">
        <v>-0.68595826815438488</v>
      </c>
      <c r="G23" s="19">
        <v>-6.1686669027583472</v>
      </c>
      <c r="H23" s="19">
        <v>-8.2348984093411079</v>
      </c>
      <c r="I23" s="19">
        <v>1.2817380653377433</v>
      </c>
      <c r="J23" s="19">
        <v>-8.6742672992618921</v>
      </c>
      <c r="K23" s="19">
        <v>-2.9933446246624986</v>
      </c>
      <c r="L23" s="19">
        <v>0.56351253712579585</v>
      </c>
      <c r="M23" s="19">
        <v>-1.9609637743123025</v>
      </c>
      <c r="N23" s="19">
        <v>-11.368048629952208</v>
      </c>
    </row>
    <row r="24" spans="1:14" ht="37.5" customHeight="1" x14ac:dyDescent="0.3">
      <c r="A24" s="20" t="s">
        <v>22</v>
      </c>
      <c r="B24" s="19">
        <v>-16.64623763443797</v>
      </c>
      <c r="C24" s="19">
        <v>0.74714356992945252</v>
      </c>
      <c r="D24" s="17">
        <v>3.0765571207719762</v>
      </c>
      <c r="E24" s="17">
        <v>-2.4411462989955091</v>
      </c>
      <c r="F24" s="17">
        <v>1.3775151609694003</v>
      </c>
      <c r="G24" s="17">
        <v>-8.0050971400702409</v>
      </c>
      <c r="H24" s="17">
        <v>-6.1598232154188031</v>
      </c>
      <c r="I24" s="17">
        <v>8.0947510025367322</v>
      </c>
      <c r="J24" s="17">
        <v>-3.1227263242475196</v>
      </c>
      <c r="K24" s="17">
        <v>5.8825838346198305</v>
      </c>
      <c r="L24" s="17">
        <v>14.872624274367702</v>
      </c>
      <c r="M24" s="17">
        <v>-2.43606965390416</v>
      </c>
      <c r="N24" s="17">
        <v>3.0695114591029111</v>
      </c>
    </row>
    <row r="25" spans="1:14" ht="18.75" customHeight="1" x14ac:dyDescent="0.3">
      <c r="A25" s="16" t="s">
        <v>23</v>
      </c>
      <c r="B25" s="19">
        <v>1.6269511907800454</v>
      </c>
      <c r="C25" s="19">
        <v>-7.9934747129269752</v>
      </c>
      <c r="D25" s="19">
        <v>-13.002944889342565</v>
      </c>
      <c r="E25" s="19">
        <v>-17.448317563204192</v>
      </c>
      <c r="F25" s="19">
        <v>-5.7799329350848501</v>
      </c>
      <c r="G25" s="19">
        <v>-12.72873275928632</v>
      </c>
      <c r="H25" s="19">
        <v>-7.6358276146033495</v>
      </c>
      <c r="I25" s="19">
        <v>-2.4410254715331559</v>
      </c>
      <c r="J25" s="19">
        <v>-13.138819341781783</v>
      </c>
      <c r="K25" s="19">
        <v>1.6859405890895567</v>
      </c>
      <c r="L25" s="19">
        <v>-1.0668003644477686</v>
      </c>
      <c r="M25" s="19">
        <v>-9.2352010524704138</v>
      </c>
      <c r="N25" s="19">
        <v>-3.2616847142619689</v>
      </c>
    </row>
    <row r="26" spans="1:14" ht="18.75" customHeight="1" x14ac:dyDescent="0.3">
      <c r="A26" s="18" t="s">
        <v>24</v>
      </c>
      <c r="B26" s="19">
        <v>5.4701020401201648</v>
      </c>
      <c r="C26" s="19">
        <v>-7.1377720173478751</v>
      </c>
      <c r="D26" s="17">
        <v>4.9003320096975562</v>
      </c>
      <c r="E26" s="17">
        <v>-11.750802887663859</v>
      </c>
      <c r="F26" s="17">
        <v>-0.95678091995926617</v>
      </c>
      <c r="G26" s="17">
        <v>-15.164318173489209</v>
      </c>
      <c r="H26" s="17">
        <v>-11.358301212686648</v>
      </c>
      <c r="I26" s="17">
        <v>-5.4261755766410911</v>
      </c>
      <c r="J26" s="17">
        <v>-18.644865910485699</v>
      </c>
      <c r="K26" s="17">
        <v>-13.915497483158681</v>
      </c>
      <c r="L26" s="17">
        <v>-2.3920550654262405</v>
      </c>
      <c r="M26" s="17">
        <v>-8.954106609468349</v>
      </c>
      <c r="N26" s="17">
        <v>3.5078662363930451</v>
      </c>
    </row>
    <row r="27" spans="1:14" ht="18.75" customHeight="1" x14ac:dyDescent="0.3">
      <c r="A27" s="16" t="s">
        <v>25</v>
      </c>
      <c r="B27" s="19">
        <v>8.4764188418885809</v>
      </c>
      <c r="C27" s="19">
        <v>-4.0503029887207154</v>
      </c>
      <c r="D27" s="19">
        <v>6.6597863874216898</v>
      </c>
      <c r="E27" s="19">
        <v>-13.184333574225093</v>
      </c>
      <c r="F27" s="19">
        <v>6.5241561758574598</v>
      </c>
      <c r="G27" s="19">
        <v>-11.654225119360365</v>
      </c>
      <c r="H27" s="19">
        <v>-8.3274711608884928</v>
      </c>
      <c r="I27" s="19">
        <v>2.4293086710971412</v>
      </c>
      <c r="J27" s="19">
        <v>-0.14866637857208789</v>
      </c>
      <c r="K27" s="19">
        <v>-5.5217395209515425</v>
      </c>
      <c r="L27" s="19">
        <v>-6.6778730273216818</v>
      </c>
      <c r="M27" s="19">
        <v>-11.879504809725887</v>
      </c>
      <c r="N27" s="19">
        <v>0.10131770537492196</v>
      </c>
    </row>
    <row r="28" spans="1:14" ht="18.75" customHeight="1" x14ac:dyDescent="0.3">
      <c r="A28" s="18" t="s">
        <v>26</v>
      </c>
      <c r="B28" s="19">
        <v>8.4673675097359204</v>
      </c>
      <c r="C28" s="19">
        <v>-4.9383132265668914</v>
      </c>
      <c r="D28" s="17">
        <v>-5.2631848589748964</v>
      </c>
      <c r="E28" s="17">
        <v>-19.707080266538558</v>
      </c>
      <c r="F28" s="17">
        <v>-8.6353840885073794</v>
      </c>
      <c r="G28" s="17">
        <v>-14.065683375937784</v>
      </c>
      <c r="H28" s="17">
        <v>-6.4408657472728459</v>
      </c>
      <c r="I28" s="17">
        <v>10.938683683602685</v>
      </c>
      <c r="J28" s="17">
        <v>-6.4669021333647478</v>
      </c>
      <c r="K28" s="17">
        <v>-0.89969873223208485</v>
      </c>
      <c r="L28" s="17">
        <v>6.0941978246394726</v>
      </c>
      <c r="M28" s="17">
        <v>-1.1812956924244127</v>
      </c>
      <c r="N28" s="17">
        <v>-19.71945559562533</v>
      </c>
    </row>
    <row r="29" spans="1:14" ht="18.75" customHeight="1" x14ac:dyDescent="0.3">
      <c r="A29" s="16" t="s">
        <v>27</v>
      </c>
      <c r="B29" s="19">
        <v>17.752730586443473</v>
      </c>
      <c r="C29" s="19">
        <v>-5.8080452444776904</v>
      </c>
      <c r="D29" s="19">
        <v>-4.645832414062089</v>
      </c>
      <c r="E29" s="19">
        <v>-1.3683588553908286</v>
      </c>
      <c r="F29" s="19">
        <v>-5.3965760824972575</v>
      </c>
      <c r="G29" s="19">
        <v>-24.967434397944171</v>
      </c>
      <c r="H29" s="19">
        <v>-11.431887599520307</v>
      </c>
      <c r="I29" s="19">
        <v>-4.2395607653624667</v>
      </c>
      <c r="J29" s="19">
        <v>-15.965480178168843</v>
      </c>
      <c r="K29" s="19">
        <v>-5.6273936269508447</v>
      </c>
      <c r="L29" s="19">
        <v>1.5831208510156853</v>
      </c>
      <c r="M29" s="19">
        <v>11.925053304508241</v>
      </c>
      <c r="N29" s="19">
        <v>-5.9549286380014461</v>
      </c>
    </row>
    <row r="30" spans="1:14" ht="18.75" customHeight="1" x14ac:dyDescent="0.3">
      <c r="A30" s="18" t="s">
        <v>28</v>
      </c>
      <c r="B30" s="19">
        <v>-3.8018482653313694</v>
      </c>
      <c r="C30" s="19">
        <v>-3.25420397242197</v>
      </c>
      <c r="D30" s="17">
        <v>-10.226948273400694</v>
      </c>
      <c r="E30" s="17">
        <v>-20.129120643251497</v>
      </c>
      <c r="F30" s="17">
        <v>11.544903514279216</v>
      </c>
      <c r="G30" s="17">
        <v>-12.996046135328035</v>
      </c>
      <c r="H30" s="17">
        <v>-3.9342903538100127</v>
      </c>
      <c r="I30" s="17">
        <v>7.8952763685859937</v>
      </c>
      <c r="J30" s="17">
        <v>-4.4101125223914339</v>
      </c>
      <c r="K30" s="17">
        <v>-0.24124537534548599</v>
      </c>
      <c r="L30" s="17">
        <v>1.8314792735018002</v>
      </c>
      <c r="M30" s="17">
        <v>-4.0619872868802611</v>
      </c>
      <c r="N30" s="17">
        <v>2.4838614542713895</v>
      </c>
    </row>
    <row r="31" spans="1:14" ht="18.75" customHeight="1" x14ac:dyDescent="0.3">
      <c r="A31" s="16" t="s">
        <v>29</v>
      </c>
      <c r="B31" s="19">
        <v>-20.844195107376038</v>
      </c>
      <c r="C31" s="19">
        <v>-29.252313063298079</v>
      </c>
      <c r="D31" s="19">
        <v>-5.6627686380354474</v>
      </c>
      <c r="E31" s="19">
        <v>-64.211670249260294</v>
      </c>
      <c r="F31" s="19">
        <v>-46.195653444900998</v>
      </c>
      <c r="G31" s="19">
        <v>-41.737579514559457</v>
      </c>
      <c r="H31" s="19">
        <v>-35.310249773833675</v>
      </c>
      <c r="I31" s="19">
        <v>-17.651259670700259</v>
      </c>
      <c r="J31" s="19">
        <v>-50.747365601337101</v>
      </c>
      <c r="K31" s="19">
        <v>-10.84152814641614</v>
      </c>
      <c r="L31" s="19">
        <v>-26.990099871910449</v>
      </c>
      <c r="M31" s="19">
        <v>2.928877428872632</v>
      </c>
      <c r="N31" s="19">
        <v>66.604314850916751</v>
      </c>
    </row>
    <row r="32" spans="1:14" ht="18.75" customHeight="1" x14ac:dyDescent="0.3">
      <c r="A32" s="18" t="s">
        <v>30</v>
      </c>
      <c r="B32" s="19">
        <v>12.26735566520615</v>
      </c>
      <c r="C32" s="19">
        <v>1.3679080622739459</v>
      </c>
      <c r="D32" s="17">
        <v>22.03889286385219</v>
      </c>
      <c r="E32" s="17">
        <v>-0.58668374702180204</v>
      </c>
      <c r="F32" s="17">
        <v>31.805110624690002</v>
      </c>
      <c r="G32" s="17">
        <v>1.2489436069433217</v>
      </c>
      <c r="H32" s="17">
        <v>-3.8377611964603355</v>
      </c>
      <c r="I32" s="17">
        <v>-5.1068083492312617</v>
      </c>
      <c r="J32" s="17">
        <v>-2.788646350996475</v>
      </c>
      <c r="K32" s="17">
        <v>-7.7976742674882722</v>
      </c>
      <c r="L32" s="17">
        <v>6.6979901119592276</v>
      </c>
      <c r="M32" s="17">
        <v>-8.6018906234892487</v>
      </c>
      <c r="N32" s="17">
        <v>-10.630524004047013</v>
      </c>
    </row>
    <row r="33" spans="1:14" ht="18.75" customHeight="1" x14ac:dyDescent="0.3">
      <c r="A33" s="16" t="s">
        <v>31</v>
      </c>
      <c r="B33" s="19">
        <v>-21.780745314311616</v>
      </c>
      <c r="C33" s="19">
        <v>-22.466587240385746</v>
      </c>
      <c r="D33" s="19">
        <v>-32.871447542649143</v>
      </c>
      <c r="E33" s="19">
        <v>-35.864544587074299</v>
      </c>
      <c r="F33" s="19">
        <v>-24.881742554347579</v>
      </c>
      <c r="G33" s="19">
        <v>-20.224687804976014</v>
      </c>
      <c r="H33" s="19">
        <v>-15.745902558113695</v>
      </c>
      <c r="I33" s="19">
        <v>-10.669442930286756</v>
      </c>
      <c r="J33" s="19">
        <v>-11.894694256179559</v>
      </c>
      <c r="K33" s="19">
        <v>-12.961984036579647</v>
      </c>
      <c r="L33" s="19">
        <v>-16.414119559016655</v>
      </c>
      <c r="M33" s="19">
        <v>-22.054786843453709</v>
      </c>
      <c r="N33" s="19">
        <v>-15.322606439113201</v>
      </c>
    </row>
    <row r="34" spans="1:14" ht="18.75" customHeight="1" x14ac:dyDescent="0.3">
      <c r="A34" s="18" t="s">
        <v>32</v>
      </c>
      <c r="B34" s="19">
        <v>-7.2683114110090816</v>
      </c>
      <c r="C34" s="19">
        <v>5.4595070563018506</v>
      </c>
      <c r="D34" s="17">
        <v>-4.9639550282874065</v>
      </c>
      <c r="E34" s="17">
        <v>-2.9362600428260062</v>
      </c>
      <c r="F34" s="17">
        <v>10.652293189245764</v>
      </c>
      <c r="G34" s="17">
        <v>21.353950283370011</v>
      </c>
      <c r="H34" s="17">
        <v>-12.364127999384699</v>
      </c>
      <c r="I34" s="17">
        <v>9.640273940597428</v>
      </c>
      <c r="J34" s="17">
        <v>6.3237704790873108</v>
      </c>
      <c r="K34" s="17">
        <v>25.093739565486324</v>
      </c>
      <c r="L34" s="17">
        <v>9.1696711857825584</v>
      </c>
      <c r="M34" s="17">
        <v>0.14964116083873699</v>
      </c>
      <c r="N34" s="17">
        <v>-6.6637502687518673</v>
      </c>
    </row>
    <row r="35" spans="1:14" ht="18.75" customHeight="1" x14ac:dyDescent="0.3">
      <c r="A35" s="16" t="s">
        <v>33</v>
      </c>
      <c r="B35" s="19">
        <v>5.7662101531001655</v>
      </c>
      <c r="C35" s="19">
        <v>9.27508807212444</v>
      </c>
      <c r="D35" s="19">
        <v>8.0760148685444406</v>
      </c>
      <c r="E35" s="19">
        <v>7.759064337774416</v>
      </c>
      <c r="F35" s="19">
        <v>10.714596367509129</v>
      </c>
      <c r="G35" s="19">
        <v>7.8172381112314282</v>
      </c>
      <c r="H35" s="19">
        <v>8.259395214760433</v>
      </c>
      <c r="I35" s="19">
        <v>9.3574585426661123</v>
      </c>
      <c r="J35" s="19">
        <v>16.393474838904925</v>
      </c>
      <c r="K35" s="19">
        <v>8.0530733931786216</v>
      </c>
      <c r="L35" s="19">
        <v>7.4294036934103262</v>
      </c>
      <c r="M35" s="19">
        <v>6.9866862591537018</v>
      </c>
      <c r="N35" s="19">
        <v>11.096975933637786</v>
      </c>
    </row>
    <row r="36" spans="1:14" ht="18.75" customHeight="1" x14ac:dyDescent="0.3">
      <c r="A36" s="18" t="s">
        <v>34</v>
      </c>
      <c r="B36" s="19">
        <v>0.1514361665092647</v>
      </c>
      <c r="C36" s="19">
        <v>15.192500604962431</v>
      </c>
      <c r="D36" s="17">
        <v>-48.267524274611887</v>
      </c>
      <c r="E36" s="17">
        <v>-2.8294877115519825</v>
      </c>
      <c r="F36" s="17">
        <v>11.62012796857592</v>
      </c>
      <c r="G36" s="17">
        <v>11.36381648570403</v>
      </c>
      <c r="H36" s="17">
        <v>10.015356716929963</v>
      </c>
      <c r="I36" s="17">
        <v>33.936295457945505</v>
      </c>
      <c r="J36" s="17">
        <v>12.067608216547706</v>
      </c>
      <c r="K36" s="17">
        <v>23.413574169015043</v>
      </c>
      <c r="L36" s="17">
        <v>26.510530055244729</v>
      </c>
      <c r="M36" s="17">
        <v>13.703603168650009</v>
      </c>
      <c r="N36" s="17">
        <v>10.489929477242788</v>
      </c>
    </row>
    <row r="37" spans="1:14" ht="18.75" customHeight="1" x14ac:dyDescent="0.3">
      <c r="A37" s="16" t="s">
        <v>35</v>
      </c>
      <c r="B37" s="19">
        <v>-9.8154989244778328</v>
      </c>
      <c r="C37" s="19">
        <v>2.9787495815370932</v>
      </c>
      <c r="D37" s="19">
        <v>5.2894753961151952</v>
      </c>
      <c r="E37" s="19">
        <v>-3.8719468306973961</v>
      </c>
      <c r="F37" s="19">
        <v>10.204480563473602</v>
      </c>
      <c r="G37" s="19">
        <v>24.242814189113069</v>
      </c>
      <c r="H37" s="19">
        <v>-17.904720017985941</v>
      </c>
      <c r="I37" s="19">
        <v>3.9329694210172295</v>
      </c>
      <c r="J37" s="19">
        <v>3.4073501520086715</v>
      </c>
      <c r="K37" s="19">
        <v>27.632389034051542</v>
      </c>
      <c r="L37" s="19">
        <v>4.5265249213912222</v>
      </c>
      <c r="M37" s="19">
        <v>-2.3232108430119176</v>
      </c>
      <c r="N37" s="19">
        <v>-12.945837146642262</v>
      </c>
    </row>
    <row r="38" spans="1:14" ht="18.75" customHeight="1" x14ac:dyDescent="0.3">
      <c r="A38" s="18" t="s">
        <v>36</v>
      </c>
      <c r="B38" s="19">
        <v>24.424075124158001</v>
      </c>
      <c r="C38" s="19">
        <v>86.675981710462395</v>
      </c>
      <c r="D38" s="17">
        <v>-20.693953874922087</v>
      </c>
      <c r="E38" s="17">
        <v>-12.688310171668807</v>
      </c>
      <c r="F38" s="17">
        <v>52.258294684266858</v>
      </c>
      <c r="G38" s="17">
        <v>1.6408236934941338</v>
      </c>
      <c r="H38" s="17">
        <v>-3.9870340356564018</v>
      </c>
      <c r="I38" s="17">
        <v>182.94134315670161</v>
      </c>
      <c r="J38" s="17">
        <v>187.49361267245786</v>
      </c>
      <c r="K38" s="17">
        <v>5.9760425909494232</v>
      </c>
      <c r="L38" s="17">
        <v>138.9332626717644</v>
      </c>
      <c r="M38" s="17">
        <v>143.63205904881275</v>
      </c>
      <c r="N38" s="17">
        <v>242.07123738933495</v>
      </c>
    </row>
    <row r="39" spans="1:14" ht="18.75" customHeight="1" x14ac:dyDescent="0.3">
      <c r="A39" s="16" t="s">
        <v>37</v>
      </c>
      <c r="B39" s="19">
        <v>-3.665560449276934</v>
      </c>
      <c r="C39" s="19">
        <v>-5.0747484056913459</v>
      </c>
      <c r="D39" s="19">
        <v>-9.9884408168292591</v>
      </c>
      <c r="E39" s="19">
        <v>-17.07386859427714</v>
      </c>
      <c r="F39" s="19">
        <v>-4.3702485048114514</v>
      </c>
      <c r="G39" s="19">
        <v>-6.7548275712787431</v>
      </c>
      <c r="H39" s="19">
        <v>-6.3640018750460898</v>
      </c>
      <c r="I39" s="19">
        <v>-1.2872711955976996</v>
      </c>
      <c r="J39" s="19">
        <v>-7.8031478446293736</v>
      </c>
      <c r="K39" s="19">
        <v>-4.0462164712400179</v>
      </c>
      <c r="L39" s="19">
        <v>4.3134671521817358</v>
      </c>
      <c r="M39" s="19">
        <v>-0.27213621162358514</v>
      </c>
      <c r="N39" s="19">
        <v>0.29807145018233105</v>
      </c>
    </row>
    <row r="40" spans="1:14" ht="18.75" customHeight="1" x14ac:dyDescent="0.3">
      <c r="A40" s="18" t="s">
        <v>38</v>
      </c>
      <c r="B40" s="19">
        <v>-7.0049526837675664</v>
      </c>
      <c r="C40" s="19">
        <v>-6.8533047373063276</v>
      </c>
      <c r="D40" s="17">
        <v>-13.610730561284978</v>
      </c>
      <c r="E40" s="17">
        <v>-18.289568842757937</v>
      </c>
      <c r="F40" s="17">
        <v>-4.8923793023226256</v>
      </c>
      <c r="G40" s="17">
        <v>-13.316082429410081</v>
      </c>
      <c r="H40" s="17">
        <v>-6.4074459100771115</v>
      </c>
      <c r="I40" s="17">
        <v>-4.9663527057974237</v>
      </c>
      <c r="J40" s="17">
        <v>-10.392922306931965</v>
      </c>
      <c r="K40" s="17">
        <v>1.7728601026214708</v>
      </c>
      <c r="L40" s="17">
        <v>3.5914504292961071</v>
      </c>
      <c r="M40" s="17">
        <v>-2.0175002588168769</v>
      </c>
      <c r="N40" s="17">
        <v>-4.5482581969302274</v>
      </c>
    </row>
    <row r="41" spans="1:14" ht="18.75" customHeight="1" x14ac:dyDescent="0.3">
      <c r="A41" s="16" t="s">
        <v>39</v>
      </c>
      <c r="B41" s="19">
        <v>3.798293343801999</v>
      </c>
      <c r="C41" s="19">
        <v>-3.5626254369226977</v>
      </c>
      <c r="D41" s="19">
        <v>-4.6206459061979084</v>
      </c>
      <c r="E41" s="19">
        <v>-12.074343692228114</v>
      </c>
      <c r="F41" s="19">
        <v>-6.9911175972061272</v>
      </c>
      <c r="G41" s="19">
        <v>6.9755743790183313</v>
      </c>
      <c r="H41" s="19">
        <v>-9.605893030852684</v>
      </c>
      <c r="I41" s="19">
        <v>2.939611457115423</v>
      </c>
      <c r="J41" s="19">
        <v>-5.1535473580022204</v>
      </c>
      <c r="K41" s="19">
        <v>-12.868973551655166</v>
      </c>
      <c r="L41" s="19">
        <v>3.4099768400500241</v>
      </c>
      <c r="M41" s="19">
        <v>3.3469579828898177</v>
      </c>
      <c r="N41" s="19">
        <v>-1.1082218760492353</v>
      </c>
    </row>
    <row r="42" spans="1:14" ht="18.75" customHeight="1" x14ac:dyDescent="0.3">
      <c r="A42" s="18" t="s">
        <v>40</v>
      </c>
      <c r="B42" s="19">
        <v>-4.8875113630163192</v>
      </c>
      <c r="C42" s="19">
        <v>-1.3307433854247737</v>
      </c>
      <c r="D42" s="17">
        <v>-5.5664074963359607</v>
      </c>
      <c r="E42" s="17">
        <v>-21.354633082306435</v>
      </c>
      <c r="F42" s="17">
        <v>3.415018047945654</v>
      </c>
      <c r="G42" s="17">
        <v>-8.8771047596789519</v>
      </c>
      <c r="H42" s="17">
        <v>1.4730914404492594</v>
      </c>
      <c r="I42" s="17">
        <v>4.5295690274840279</v>
      </c>
      <c r="J42" s="17">
        <v>-3.814647588765236</v>
      </c>
      <c r="K42" s="17">
        <v>-3.409751782851457</v>
      </c>
      <c r="L42" s="17">
        <v>9.3271701455915021</v>
      </c>
      <c r="M42" s="17">
        <v>-1.790817444989679</v>
      </c>
      <c r="N42" s="17">
        <v>22.949678808796676</v>
      </c>
    </row>
    <row r="43" spans="1:14" ht="18.75" customHeight="1" thickBot="1" x14ac:dyDescent="0.35">
      <c r="A43" s="21" t="s">
        <v>41</v>
      </c>
      <c r="B43" s="22">
        <v>-7.5040459434943045</v>
      </c>
      <c r="C43" s="22">
        <v>-8.3516630615174847</v>
      </c>
      <c r="D43" s="22">
        <v>-12.296614842417197</v>
      </c>
      <c r="E43" s="22">
        <v>-19.341571450539512</v>
      </c>
      <c r="F43" s="22">
        <v>-6.4645421939404795</v>
      </c>
      <c r="G43" s="22">
        <v>-10.815417829585595</v>
      </c>
      <c r="H43" s="22">
        <v>-8.3844158576014625</v>
      </c>
      <c r="I43" s="22">
        <v>1.0856811924895189</v>
      </c>
      <c r="J43" s="22">
        <v>-7.4745926506229061</v>
      </c>
      <c r="K43" s="22">
        <v>-4.21722082474394</v>
      </c>
      <c r="L43" s="22">
        <v>-2.1359430893205569</v>
      </c>
      <c r="M43" s="22">
        <v>-8.2823771673894537</v>
      </c>
      <c r="N43" s="22">
        <v>-4.7555729388568375</v>
      </c>
    </row>
    <row r="44" spans="1:14" s="23" customFormat="1" ht="26.25" customHeight="1" x14ac:dyDescent="0.25">
      <c r="A44" s="23" t="s">
        <v>42</v>
      </c>
      <c r="B44" s="24"/>
      <c r="C44" s="25"/>
      <c r="D44" s="26"/>
      <c r="E44" s="25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18.75" customHeight="1" x14ac:dyDescent="0.3">
      <c r="A45" s="23" t="s">
        <v>43</v>
      </c>
    </row>
    <row r="46" spans="1:14" ht="26.25" customHeight="1" x14ac:dyDescent="0.3">
      <c r="A46" s="28">
        <v>2025</v>
      </c>
      <c r="B46" s="28"/>
      <c r="C46" s="28"/>
      <c r="D46" s="28"/>
      <c r="E46" s="28"/>
      <c r="F46" s="28"/>
      <c r="G46" s="29"/>
      <c r="H46" s="30"/>
      <c r="I46" s="1"/>
      <c r="J46" s="1"/>
      <c r="K46" s="1"/>
      <c r="L46" s="1"/>
      <c r="M46" s="3"/>
      <c r="N46" s="3"/>
    </row>
  </sheetData>
  <mergeCells count="3">
    <mergeCell ref="A2:M2"/>
    <mergeCell ref="B5:N5"/>
    <mergeCell ref="A46:H46"/>
  </mergeCells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40E250E3-A2E3-483D-A66B-923560714C77}"/>
    <hyperlink ref="A46:H46" r:id="rId2" display="http://www.wifo.ac.at/jart/prj3/wifo/main.jart?rel=en" xr:uid="{87EAD5B5-8D8E-40E4-A830-02E72FCFAD71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6.10_e_out</vt:lpstr>
      <vt:lpstr>'6.10_e_out'!Druckbereich</vt:lpstr>
      <vt:lpstr>titel6.10_e_out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2025-05-01T04:07:37Z</dcterms:created>
  <dcterms:modified xsi:type="dcterms:W3CDTF">2025-05-01T04:07:38Z</dcterms:modified>
</cp:coreProperties>
</file>