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.wsr.at\Nabu\Themen\Tabellensaetze\Wirtschaftsdaten\e\"/>
    </mc:Choice>
  </mc:AlternateContent>
  <xr:revisionPtr revIDLastSave="0" documentId="8_{31C0B08A-5C32-4121-BDF9-C1C787C31960}" xr6:coauthVersionLast="45" xr6:coauthVersionMax="45" xr10:uidLastSave="{00000000-0000-0000-0000-000000000000}"/>
  <bookViews>
    <workbookView xWindow="1560" yWindow="1560" windowWidth="11520" windowHeight="8325" xr2:uid="{583AAC05-E35A-43F5-9CB4-F29C053D4E14}"/>
  </bookViews>
  <sheets>
    <sheet name="10.2_e_out" sheetId="2" r:id="rId1"/>
  </sheets>
  <definedNames>
    <definedName name="_xlnm.Print_Area" localSheetId="0">'10.2_e_out'!$A$1:$N$31</definedName>
    <definedName name="titel10.2_e_out">'10.2_e_out'!$A$2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<sst xmlns="http://schemas.openxmlformats.org/spreadsheetml/2006/main" count="40" uniqueCount="40">
  <si>
    <t>10.2 Overnight stays by country of origin: winter and summer seasons</t>
  </si>
  <si>
    <t>Summer 2018</t>
  </si>
  <si>
    <t>Winter 2018/19</t>
  </si>
  <si>
    <t>Summer 2019</t>
  </si>
  <si>
    <t>Winter 2019/20</t>
  </si>
  <si>
    <t>Summer 2020</t>
  </si>
  <si>
    <t>Winter 2020/21</t>
  </si>
  <si>
    <t>Summer 2021</t>
  </si>
  <si>
    <t>Winter 2021/22</t>
  </si>
  <si>
    <t>Summer 2022</t>
  </si>
  <si>
    <t>Winter 2022/23</t>
  </si>
  <si>
    <t>Summer 2023</t>
  </si>
  <si>
    <t>Winter 2023/24</t>
  </si>
  <si>
    <t>Summer 2024</t>
  </si>
  <si>
    <t>In 1,000</t>
  </si>
  <si>
    <t>Total</t>
  </si>
  <si>
    <t>Domestic tourists</t>
  </si>
  <si>
    <t>Foreign tourists</t>
  </si>
  <si>
    <t>EU 27</t>
  </si>
  <si>
    <t>Belgium</t>
  </si>
  <si>
    <t>Denmark</t>
  </si>
  <si>
    <t>Germany</t>
  </si>
  <si>
    <t>France</t>
  </si>
  <si>
    <t>Italy</t>
  </si>
  <si>
    <t>Netherlands</t>
  </si>
  <si>
    <t>CEE 5</t>
  </si>
  <si>
    <t>Poland</t>
  </si>
  <si>
    <t>Slovakia</t>
  </si>
  <si>
    <t>Slovenia</t>
  </si>
  <si>
    <t>Czech Republic</t>
  </si>
  <si>
    <t>Hungary</t>
  </si>
  <si>
    <t>United Kingdom</t>
  </si>
  <si>
    <t>Switzerland</t>
  </si>
  <si>
    <t>Japan</t>
  </si>
  <si>
    <t>China</t>
  </si>
  <si>
    <t>Russia</t>
  </si>
  <si>
    <t>USA</t>
  </si>
  <si>
    <t>Source: Statistics Austria; WDS – WIFO Data System, Macrobond.</t>
  </si>
  <si>
    <t>Contact: Sabine.Ehn-Fragner@wifo.ac.at, Anna.Burton@wifo.ac.at</t>
  </si>
  <si>
    <t>© WIFO 2025 – Austrian Institute of Economic Research  www.wifo.ac.at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</si>
</sst>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+0.0;\–0.0;\±0.0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20"/>
      <name val="Century Gothic"/>
      <family val="2"/>
    </font>
    <font>
      <sz val="11"/>
      <name val="Century Gothic"/>
      <family val="2"/>
    </font>
    <font>
      <u/>
      <sz val="10"/>
      <color theme="10"/>
      <name val="Century Gothic"/>
      <family val="2"/>
    </font>
    <font>
      <sz val="12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0" borderId="0" xfId="1" applyFont="1"/>
    <xf numFmtId="0" fontId="3" fillId="0" borderId="0" xfId="1" quotePrefix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quotePrefix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0" xfId="1" applyFont="1" applyAlignment="1">
      <alignment horizontal="right" wrapText="1"/>
    </xf>
    <xf numFmtId="0" fontId="4" fillId="0" borderId="0" xfId="1" applyFont="1" applyAlignment="1">
      <alignment horizontal="center" wrapText="1"/>
    </xf>
    <xf numFmtId="0" fontId="4" fillId="0" borderId="2" xfId="1" applyFont="1" applyBorder="1" applyAlignment="1">
      <alignment horizontal="right"/>
    </xf>
    <xf numFmtId="0" fontId="4" fillId="0" borderId="2" xfId="1" applyFont="1" applyBorder="1" applyAlignment="1">
      <alignment horizontal="center"/>
    </xf>
    <xf numFmtId="0" fontId="4" fillId="0" borderId="0" xfId="1" applyFont="1" applyAlignment="1">
      <alignment horizontal="right"/>
    </xf>
    <xf numFmtId="0" fontId="4" fillId="0" borderId="0" xfId="1" applyFont="1"/>
    <xf numFmtId="3" fontId="4" fillId="0" borderId="0" xfId="1" applyNumberFormat="1" applyFont="1"/>
    <xf numFmtId="164" fontId="4" fillId="0" borderId="0" xfId="1" applyNumberFormat="1" applyFont="1"/>
    <xf numFmtId="0" fontId="4" fillId="0" borderId="0" xfId="1" applyFont="1" applyAlignment="1">
      <alignment horizontal="left" indent="1"/>
    </xf>
    <xf numFmtId="0" fontId="4" fillId="0" borderId="0" xfId="1" applyFont="1" applyAlignment="1">
      <alignment horizontal="left" indent="2"/>
    </xf>
    <xf numFmtId="0" fontId="4" fillId="0" borderId="1" xfId="1" applyFont="1" applyBorder="1" applyAlignment="1">
      <alignment horizontal="left" indent="1"/>
    </xf>
    <xf numFmtId="3" fontId="4" fillId="0" borderId="1" xfId="1" applyNumberFormat="1" applyFont="1" applyBorder="1"/>
    <xf numFmtId="0" fontId="6" fillId="0" borderId="0" xfId="2" applyFont="1" applyAlignment="1" applyProtection="1"/>
  </cellXfs>
  <cellStyles count="3">
    <cellStyle name="Link 2" xfId="2" xr:uid="{EC19AC88-436E-4798-BD76-5EB9E8E3D884}"/>
    <cellStyle name="Standard" xfId="0" builtinId="0"/>
    <cellStyle name="Standard 2" xfId="1" xr:uid="{A6FAA363-C1BD-4DC0-B2F0-B58617A4E89C}"/>
  </cellStyles>
  <dxfs count="3"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1666875</xdr:colOff>
      <xdr:row>0</xdr:row>
      <xdr:rowOff>353965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DADC62-5406-479C-9001-9C58C31D2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ifo.ac.at/jart/prj3/wifo/main.jart?re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88D71-0FA1-4985-B5D2-4522536B0C47}">
  <sheetPr>
    <tabColor rgb="FFFFFF00"/>
    <pageSetUpPr fitToPage="1"/>
  </sheetPr>
  <dimension ref="A1:P31"/>
  <sheetViews>
    <sheetView showGridLines="0" tabSelected="1" zoomScale="80" zoomScaleNormal="80" workbookViewId="0"/>
  </sheetViews>
  <sheetFormatPr baseColWidth="10" defaultRowHeight="13.5" x14ac:dyDescent="0.25"/>
  <cols>
    <col min="1" max="1" width="57.28515625" style="1" customWidth="1"/>
    <col min="2" max="16384" width="11.42578125" style="1"/>
  </cols>
  <sheetData>
    <row r="1" spans="1:16" ht="30" customHeight="1" x14ac:dyDescent="0.25"/>
    <row r="2" spans="1:16" ht="37.5" customHeight="1" x14ac:dyDescent="0.3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ht="26.25" thickBot="1" x14ac:dyDescent="0.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6" s="6" customFormat="1" ht="33" x14ac:dyDescent="0.3"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7" t="s">
        <v>11</v>
      </c>
      <c r="M4" s="7" t="s">
        <v>12</v>
      </c>
      <c r="N4" s="7" t="s">
        <v>13</v>
      </c>
    </row>
    <row r="5" spans="1:16" s="10" customFormat="1" ht="21" customHeight="1" x14ac:dyDescent="0.3">
      <c r="A5" s="8"/>
      <c r="B5" s="9" t="s">
        <v>14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6" s="11" customFormat="1" ht="18.75" customHeight="1" x14ac:dyDescent="0.3">
      <c r="A6" s="11" t="s">
        <v>15</v>
      </c>
      <c r="B6" s="12">
        <v>74104.324999999997</v>
      </c>
      <c r="C6" s="12">
        <v>76350.904999999999</v>
      </c>
      <c r="D6" s="12">
        <v>76358.179000000004</v>
      </c>
      <c r="E6" s="12">
        <v>48241.432999999997</v>
      </c>
      <c r="F6" s="12">
        <v>49634.434999999998</v>
      </c>
      <c r="G6" s="12">
        <v>14096.511</v>
      </c>
      <c r="H6" s="12">
        <v>65466.630000000005</v>
      </c>
      <c r="I6" s="12">
        <v>62558.129000000001</v>
      </c>
      <c r="J6" s="12">
        <v>74354.039000000004</v>
      </c>
      <c r="K6" s="12">
        <v>74453.338000000003</v>
      </c>
      <c r="L6" s="12">
        <v>76715.611000000004</v>
      </c>
      <c r="M6" s="12">
        <v>75768.004000000001</v>
      </c>
      <c r="N6" s="12">
        <v>78549.854999999996</v>
      </c>
      <c r="O6" s="13"/>
      <c r="P6" s="13"/>
    </row>
    <row r="7" spans="1:16" s="11" customFormat="1" ht="18.75" customHeight="1" x14ac:dyDescent="0.3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3"/>
    </row>
    <row r="8" spans="1:16" s="11" customFormat="1" ht="18.75" customHeight="1" x14ac:dyDescent="0.3">
      <c r="A8" s="11" t="s">
        <v>16</v>
      </c>
      <c r="B8" s="12">
        <v>20967.315999999999</v>
      </c>
      <c r="C8" s="12">
        <v>18615.228999999999</v>
      </c>
      <c r="D8" s="12">
        <v>21329.003000000001</v>
      </c>
      <c r="E8" s="12">
        <v>11642.256000000001</v>
      </c>
      <c r="F8" s="12">
        <v>19953.990000000002</v>
      </c>
      <c r="G8" s="12">
        <v>7880.049</v>
      </c>
      <c r="H8" s="12">
        <v>21718.952999999998</v>
      </c>
      <c r="I8" s="12">
        <v>17371.071</v>
      </c>
      <c r="J8" s="12">
        <v>21509.995000000003</v>
      </c>
      <c r="K8" s="12">
        <v>18503.53</v>
      </c>
      <c r="L8" s="12">
        <v>21404.012999999999</v>
      </c>
      <c r="M8" s="12">
        <v>18729.543999999998</v>
      </c>
      <c r="N8" s="12">
        <v>21529.927</v>
      </c>
    </row>
    <row r="9" spans="1:16" s="11" customFormat="1" ht="18.75" customHeight="1" x14ac:dyDescent="0.3">
      <c r="A9" s="11" t="s">
        <v>17</v>
      </c>
      <c r="B9" s="12">
        <v>53137.008999999998</v>
      </c>
      <c r="C9" s="12">
        <v>57735.675999999999</v>
      </c>
      <c r="D9" s="12">
        <v>55029.175999999999</v>
      </c>
      <c r="E9" s="12">
        <v>36599.177000000003</v>
      </c>
      <c r="F9" s="12">
        <v>29680.445</v>
      </c>
      <c r="G9" s="12">
        <v>6216.4619999999995</v>
      </c>
      <c r="H9" s="12">
        <v>43747.676999999996</v>
      </c>
      <c r="I9" s="12">
        <v>45187.058000000005</v>
      </c>
      <c r="J9" s="12">
        <v>52844.043999999994</v>
      </c>
      <c r="K9" s="12">
        <v>55949.808000000005</v>
      </c>
      <c r="L9" s="12">
        <v>55311.597999999998</v>
      </c>
      <c r="M9" s="12">
        <v>57038.46</v>
      </c>
      <c r="N9" s="12">
        <v>57019.928</v>
      </c>
      <c r="O9" s="13"/>
      <c r="P9" s="13"/>
    </row>
    <row r="10" spans="1:16" s="11" customFormat="1" ht="18.75" customHeight="1" x14ac:dyDescent="0.3">
      <c r="A10" s="14" t="s">
        <v>18</v>
      </c>
      <c r="B10" s="12">
        <v>42157.142999999996</v>
      </c>
      <c r="C10" s="12">
        <v>47095.856999999996</v>
      </c>
      <c r="D10" s="12">
        <v>43810.784</v>
      </c>
      <c r="E10" s="12">
        <v>31358.884999999998</v>
      </c>
      <c r="F10" s="12">
        <v>27297.253000000001</v>
      </c>
      <c r="G10" s="12">
        <v>5657.0370000000003</v>
      </c>
      <c r="H10" s="12">
        <v>39678.824999999997</v>
      </c>
      <c r="I10" s="12">
        <v>39653.711000000003</v>
      </c>
      <c r="J10" s="12">
        <v>44482.854999999996</v>
      </c>
      <c r="K10" s="12">
        <v>47438.43</v>
      </c>
      <c r="L10" s="12">
        <v>45447.377</v>
      </c>
      <c r="M10" s="12">
        <v>48027.269</v>
      </c>
      <c r="N10" s="12">
        <v>46588.120999999999</v>
      </c>
    </row>
    <row r="11" spans="1:16" s="11" customFormat="1" ht="18.75" customHeight="1" x14ac:dyDescent="0.3">
      <c r="A11" s="15" t="s">
        <v>19</v>
      </c>
      <c r="B11" s="12">
        <v>1250.8040000000001</v>
      </c>
      <c r="C11" s="12">
        <v>1630.2959999999998</v>
      </c>
      <c r="D11" s="12">
        <v>1266.299</v>
      </c>
      <c r="E11" s="12">
        <v>1040.9110000000001</v>
      </c>
      <c r="F11" s="12">
        <v>696.57500000000005</v>
      </c>
      <c r="G11" s="12">
        <v>45.650999999999996</v>
      </c>
      <c r="H11" s="12">
        <v>1165.8240000000001</v>
      </c>
      <c r="I11" s="12">
        <v>1559.6880000000001</v>
      </c>
      <c r="J11" s="12">
        <v>1275.383</v>
      </c>
      <c r="K11" s="12">
        <v>1606.9760000000001</v>
      </c>
      <c r="L11" s="12">
        <v>1276.8969999999999</v>
      </c>
      <c r="M11" s="12">
        <v>1629.809</v>
      </c>
      <c r="N11" s="12">
        <v>1312.2370000000001</v>
      </c>
    </row>
    <row r="12" spans="1:16" s="11" customFormat="1" ht="18.75" customHeight="1" x14ac:dyDescent="0.3">
      <c r="A12" s="15" t="s">
        <v>20</v>
      </c>
      <c r="B12" s="12">
        <v>525.71600000000001</v>
      </c>
      <c r="C12" s="12">
        <v>1096.3589999999999</v>
      </c>
      <c r="D12" s="12">
        <v>552.59699999999998</v>
      </c>
      <c r="E12" s="12">
        <v>943.17900000000009</v>
      </c>
      <c r="F12" s="12">
        <v>115.28400000000001</v>
      </c>
      <c r="G12" s="12">
        <v>18.347000000000001</v>
      </c>
      <c r="H12" s="12">
        <v>366.83800000000002</v>
      </c>
      <c r="I12" s="12">
        <v>921.54700000000003</v>
      </c>
      <c r="J12" s="12">
        <v>548.84799999999996</v>
      </c>
      <c r="K12" s="12">
        <v>1091.3410000000001</v>
      </c>
      <c r="L12" s="12">
        <v>576.84799999999996</v>
      </c>
      <c r="M12" s="12">
        <v>983.74300000000005</v>
      </c>
      <c r="N12" s="12">
        <v>613.899</v>
      </c>
    </row>
    <row r="13" spans="1:16" s="11" customFormat="1" ht="18.75" customHeight="1" x14ac:dyDescent="0.3">
      <c r="A13" s="15" t="s">
        <v>21</v>
      </c>
      <c r="B13" s="12">
        <v>27289.565999999999</v>
      </c>
      <c r="C13" s="12">
        <v>28357.95</v>
      </c>
      <c r="D13" s="12">
        <v>28324.647000000001</v>
      </c>
      <c r="E13" s="12">
        <v>18244.330999999998</v>
      </c>
      <c r="F13" s="12">
        <v>20263.804</v>
      </c>
      <c r="G13" s="12">
        <v>4110.6459999999997</v>
      </c>
      <c r="H13" s="12">
        <v>27973.447</v>
      </c>
      <c r="I13" s="12">
        <v>24427.772000000001</v>
      </c>
      <c r="J13" s="12">
        <v>28973.905000000002</v>
      </c>
      <c r="K13" s="12">
        <v>28335.218000000001</v>
      </c>
      <c r="L13" s="12">
        <v>29100.415000000001</v>
      </c>
      <c r="M13" s="12">
        <v>28680.298000000003</v>
      </c>
      <c r="N13" s="12">
        <v>29779.866999999998</v>
      </c>
    </row>
    <row r="14" spans="1:16" s="11" customFormat="1" ht="18.75" customHeight="1" x14ac:dyDescent="0.3">
      <c r="A14" s="15" t="s">
        <v>22</v>
      </c>
      <c r="B14" s="12">
        <v>960.90099999999995</v>
      </c>
      <c r="C14" s="12">
        <v>834.62599999999998</v>
      </c>
      <c r="D14" s="12">
        <v>974.14300000000003</v>
      </c>
      <c r="E14" s="12">
        <v>432.625</v>
      </c>
      <c r="F14" s="12">
        <v>358.18900000000002</v>
      </c>
      <c r="G14" s="12">
        <v>55.436</v>
      </c>
      <c r="H14" s="12">
        <v>531.42600000000004</v>
      </c>
      <c r="I14" s="12">
        <v>548.73399999999992</v>
      </c>
      <c r="J14" s="12">
        <v>830.46799999999996</v>
      </c>
      <c r="K14" s="12">
        <v>718.452</v>
      </c>
      <c r="L14" s="12">
        <v>921</v>
      </c>
      <c r="M14" s="12">
        <v>781.90699999999993</v>
      </c>
      <c r="N14" s="12">
        <v>924.23399999999992</v>
      </c>
    </row>
    <row r="15" spans="1:16" s="11" customFormat="1" ht="18.75" customHeight="1" x14ac:dyDescent="0.3">
      <c r="A15" s="15" t="s">
        <v>23</v>
      </c>
      <c r="B15" s="12">
        <v>1983.78</v>
      </c>
      <c r="C15" s="12">
        <v>978.71100000000001</v>
      </c>
      <c r="D15" s="12">
        <v>1907.0150000000001</v>
      </c>
      <c r="E15" s="12">
        <v>384.036</v>
      </c>
      <c r="F15" s="12">
        <v>611.77700000000004</v>
      </c>
      <c r="G15" s="12">
        <v>115.946</v>
      </c>
      <c r="H15" s="12">
        <v>895.20699999999999</v>
      </c>
      <c r="I15" s="12">
        <v>493.9</v>
      </c>
      <c r="J15" s="12">
        <v>1697.8409999999999</v>
      </c>
      <c r="K15" s="12">
        <v>862.40200000000004</v>
      </c>
      <c r="L15" s="12">
        <v>1777.502</v>
      </c>
      <c r="M15" s="12">
        <v>909.61599999999999</v>
      </c>
      <c r="N15" s="12">
        <v>1838.991</v>
      </c>
    </row>
    <row r="16" spans="1:16" s="11" customFormat="1" ht="18.75" customHeight="1" x14ac:dyDescent="0.3">
      <c r="A16" s="15" t="s">
        <v>24</v>
      </c>
      <c r="B16" s="12">
        <v>4122.0020000000004</v>
      </c>
      <c r="C16" s="12">
        <v>6017.3090000000002</v>
      </c>
      <c r="D16" s="12">
        <v>4338.07</v>
      </c>
      <c r="E16" s="12">
        <v>4714.5460000000003</v>
      </c>
      <c r="F16" s="12">
        <v>2701.8180000000002</v>
      </c>
      <c r="G16" s="12">
        <v>162.78</v>
      </c>
      <c r="H16" s="12">
        <v>4171.5879999999997</v>
      </c>
      <c r="I16" s="12">
        <v>5458.5049999999992</v>
      </c>
      <c r="J16" s="12">
        <v>4527.7089999999998</v>
      </c>
      <c r="K16" s="12">
        <v>6557.6469999999999</v>
      </c>
      <c r="L16" s="12">
        <v>4550.5869999999995</v>
      </c>
      <c r="M16" s="12">
        <v>6488.2330000000002</v>
      </c>
      <c r="N16" s="12">
        <v>4601.7890000000007</v>
      </c>
    </row>
    <row r="17" spans="1:14" s="11" customFormat="1" ht="18.75" customHeight="1" x14ac:dyDescent="0.3">
      <c r="A17" s="14" t="s">
        <v>25</v>
      </c>
      <c r="B17" s="12">
        <v>3583.5819999999999</v>
      </c>
      <c r="C17" s="12">
        <v>5100.5640000000003</v>
      </c>
      <c r="D17" s="12">
        <v>3816.5250000000001</v>
      </c>
      <c r="E17" s="12">
        <v>3636.8789999999999</v>
      </c>
      <c r="F17" s="12">
        <v>2068.2049999999999</v>
      </c>
      <c r="G17" s="12">
        <v>873.11099999999999</v>
      </c>
      <c r="H17" s="12">
        <v>3182.4139999999998</v>
      </c>
      <c r="I17" s="12">
        <v>4078.7710000000002</v>
      </c>
      <c r="J17" s="12">
        <v>4130.1030000000001</v>
      </c>
      <c r="K17" s="12">
        <v>5225.2430000000004</v>
      </c>
      <c r="L17" s="12">
        <v>4560.4009999999998</v>
      </c>
      <c r="M17" s="12">
        <v>5484.7170000000006</v>
      </c>
      <c r="N17" s="12">
        <v>4680.473</v>
      </c>
    </row>
    <row r="18" spans="1:14" s="11" customFormat="1" ht="18.75" customHeight="1" x14ac:dyDescent="0.3">
      <c r="A18" s="15" t="s">
        <v>26</v>
      </c>
      <c r="B18" s="12">
        <v>753.02700000000004</v>
      </c>
      <c r="C18" s="12">
        <v>1322.9549999999999</v>
      </c>
      <c r="D18" s="12">
        <v>826.41200000000003</v>
      </c>
      <c r="E18" s="12">
        <v>937.21300000000008</v>
      </c>
      <c r="F18" s="12">
        <v>523.79</v>
      </c>
      <c r="G18" s="12">
        <v>291.90499999999997</v>
      </c>
      <c r="H18" s="12">
        <v>791.36099999999999</v>
      </c>
      <c r="I18" s="12">
        <v>1138.354</v>
      </c>
      <c r="J18" s="12">
        <v>972.947</v>
      </c>
      <c r="K18" s="12">
        <v>1417.972</v>
      </c>
      <c r="L18" s="12">
        <v>1074.4170000000001</v>
      </c>
      <c r="M18" s="12">
        <v>1521.873</v>
      </c>
      <c r="N18" s="12">
        <v>1107.6010000000001</v>
      </c>
    </row>
    <row r="19" spans="1:14" s="11" customFormat="1" ht="18.75" customHeight="1" x14ac:dyDescent="0.3">
      <c r="A19" s="15" t="s">
        <v>27</v>
      </c>
      <c r="B19" s="12">
        <v>354.31600000000003</v>
      </c>
      <c r="C19" s="12">
        <v>489.827</v>
      </c>
      <c r="D19" s="12">
        <v>381.25</v>
      </c>
      <c r="E19" s="12">
        <v>359.601</v>
      </c>
      <c r="F19" s="12">
        <v>217.262</v>
      </c>
      <c r="G19" s="12">
        <v>142.447</v>
      </c>
      <c r="H19" s="12">
        <v>328.76400000000001</v>
      </c>
      <c r="I19" s="12">
        <v>448.36599999999999</v>
      </c>
      <c r="J19" s="12">
        <v>448.98</v>
      </c>
      <c r="K19" s="12">
        <v>541.59400000000005</v>
      </c>
      <c r="L19" s="12">
        <v>435.89699999999999</v>
      </c>
      <c r="M19" s="12">
        <v>556.005</v>
      </c>
      <c r="N19" s="12">
        <v>449.36199999999997</v>
      </c>
    </row>
    <row r="20" spans="1:14" s="11" customFormat="1" ht="18.75" customHeight="1" x14ac:dyDescent="0.3">
      <c r="A20" s="15" t="s">
        <v>28</v>
      </c>
      <c r="B20" s="12">
        <v>218.03399999999999</v>
      </c>
      <c r="C20" s="12">
        <v>275.72699999999998</v>
      </c>
      <c r="D20" s="12">
        <v>224.20600000000002</v>
      </c>
      <c r="E20" s="12">
        <v>209.22699999999998</v>
      </c>
      <c r="F20" s="12">
        <v>105.66200000000001</v>
      </c>
      <c r="G20" s="12">
        <v>80.033999999999992</v>
      </c>
      <c r="H20" s="12">
        <v>169.31</v>
      </c>
      <c r="I20" s="12">
        <v>202.43600000000001</v>
      </c>
      <c r="J20" s="12">
        <v>242.20400000000001</v>
      </c>
      <c r="K20" s="12">
        <v>286.95499999999998</v>
      </c>
      <c r="L20" s="12">
        <v>260.80399999999997</v>
      </c>
      <c r="M20" s="12">
        <v>293.01499999999999</v>
      </c>
      <c r="N20" s="12">
        <v>270.33699999999999</v>
      </c>
    </row>
    <row r="21" spans="1:14" s="11" customFormat="1" ht="18.75" customHeight="1" x14ac:dyDescent="0.3">
      <c r="A21" s="15" t="s">
        <v>29</v>
      </c>
      <c r="B21" s="12">
        <v>1383.202</v>
      </c>
      <c r="C21" s="12">
        <v>1816.2139999999999</v>
      </c>
      <c r="D21" s="12">
        <v>1480.3910000000001</v>
      </c>
      <c r="E21" s="12">
        <v>1281.115</v>
      </c>
      <c r="F21" s="12">
        <v>834.70600000000002</v>
      </c>
      <c r="G21" s="12">
        <v>157.541</v>
      </c>
      <c r="H21" s="12">
        <v>1266.8879999999999</v>
      </c>
      <c r="I21" s="12">
        <v>1449.5719999999999</v>
      </c>
      <c r="J21" s="12">
        <v>1621.076</v>
      </c>
      <c r="K21" s="12">
        <v>1861.5230000000001</v>
      </c>
      <c r="L21" s="12">
        <v>1826.489</v>
      </c>
      <c r="M21" s="12">
        <v>1944.242</v>
      </c>
      <c r="N21" s="12">
        <v>1857.845</v>
      </c>
    </row>
    <row r="22" spans="1:14" s="11" customFormat="1" ht="18.75" customHeight="1" x14ac:dyDescent="0.3">
      <c r="A22" s="15" t="s">
        <v>30</v>
      </c>
      <c r="B22" s="12">
        <v>875.00300000000004</v>
      </c>
      <c r="C22" s="12">
        <v>1195.8409999999999</v>
      </c>
      <c r="D22" s="12">
        <v>904.26599999999996</v>
      </c>
      <c r="E22" s="12">
        <v>849.72299999999996</v>
      </c>
      <c r="F22" s="12">
        <v>386.78499999999997</v>
      </c>
      <c r="G22" s="12">
        <v>201.184</v>
      </c>
      <c r="H22" s="12">
        <v>626.09100000000001</v>
      </c>
      <c r="I22" s="12">
        <v>840.04300000000001</v>
      </c>
      <c r="J22" s="12">
        <v>844.89599999999996</v>
      </c>
      <c r="K22" s="12">
        <v>1117.1990000000001</v>
      </c>
      <c r="L22" s="12">
        <v>962.7940000000001</v>
      </c>
      <c r="M22" s="12">
        <v>1169.5820000000001</v>
      </c>
      <c r="N22" s="12">
        <v>995.32799999999997</v>
      </c>
    </row>
    <row r="23" spans="1:14" s="11" customFormat="1" ht="18.75" customHeight="1" x14ac:dyDescent="0.3">
      <c r="A23" s="14" t="s">
        <v>31</v>
      </c>
      <c r="B23" s="12">
        <v>1463.356</v>
      </c>
      <c r="C23" s="12">
        <v>2274.5219999999999</v>
      </c>
      <c r="D23" s="12">
        <v>1404.6769999999999</v>
      </c>
      <c r="E23" s="12">
        <v>1353.2759999999998</v>
      </c>
      <c r="F23" s="12">
        <v>123.96600000000001</v>
      </c>
      <c r="G23" s="12">
        <v>36.725000000000001</v>
      </c>
      <c r="H23" s="12">
        <v>273.34500000000003</v>
      </c>
      <c r="I23" s="12">
        <v>1439.3910000000001</v>
      </c>
      <c r="J23" s="12">
        <v>1110.077</v>
      </c>
      <c r="K23" s="12">
        <v>2023.34</v>
      </c>
      <c r="L23" s="12">
        <v>1230.4099999999999</v>
      </c>
      <c r="M23" s="12">
        <v>2078.9449999999997</v>
      </c>
      <c r="N23" s="12">
        <v>1350.02</v>
      </c>
    </row>
    <row r="24" spans="1:14" s="11" customFormat="1" ht="18.75" customHeight="1" x14ac:dyDescent="0.3">
      <c r="A24" s="14" t="s">
        <v>32</v>
      </c>
      <c r="B24" s="12">
        <v>2522.7820000000002</v>
      </c>
      <c r="C24" s="12">
        <v>2407.2370000000001</v>
      </c>
      <c r="D24" s="12">
        <v>2523.6080000000002</v>
      </c>
      <c r="E24" s="12">
        <v>1427.665</v>
      </c>
      <c r="F24" s="12">
        <v>1715.2560000000001</v>
      </c>
      <c r="G24" s="12">
        <v>227.52100000000002</v>
      </c>
      <c r="H24" s="12">
        <v>1764.7170000000001</v>
      </c>
      <c r="I24" s="12">
        <v>1497.1590000000001</v>
      </c>
      <c r="J24" s="12">
        <v>2250.8229999999999</v>
      </c>
      <c r="K24" s="12">
        <v>2055.1770000000001</v>
      </c>
      <c r="L24" s="12">
        <v>2336.92</v>
      </c>
      <c r="M24" s="12">
        <v>2093.2139999999999</v>
      </c>
      <c r="N24" s="12">
        <v>2309.904</v>
      </c>
    </row>
    <row r="25" spans="1:14" s="11" customFormat="1" ht="18.75" customHeight="1" x14ac:dyDescent="0.3">
      <c r="A25" s="14" t="s">
        <v>33</v>
      </c>
      <c r="B25" s="12">
        <v>264.99299999999999</v>
      </c>
      <c r="C25" s="12">
        <v>221.001</v>
      </c>
      <c r="D25" s="12">
        <v>291.666</v>
      </c>
      <c r="E25" s="12">
        <v>70.650999999999996</v>
      </c>
      <c r="F25" s="12">
        <v>8.5730000000000004</v>
      </c>
      <c r="G25" s="12">
        <v>4.657</v>
      </c>
      <c r="H25" s="12">
        <v>16.899000000000001</v>
      </c>
      <c r="I25" s="12">
        <v>20.128999999999998</v>
      </c>
      <c r="J25" s="12">
        <v>54.326999999999998</v>
      </c>
      <c r="K25" s="12">
        <v>66.168000000000006</v>
      </c>
      <c r="L25" s="12">
        <v>112.569</v>
      </c>
      <c r="M25" s="12">
        <v>97.990000000000009</v>
      </c>
      <c r="N25" s="12">
        <v>138.55199999999999</v>
      </c>
    </row>
    <row r="26" spans="1:14" s="11" customFormat="1" ht="18.75" customHeight="1" x14ac:dyDescent="0.3">
      <c r="A26" s="14" t="s">
        <v>34</v>
      </c>
      <c r="B26" s="12">
        <v>810.06000000000006</v>
      </c>
      <c r="C26" s="12">
        <v>617.76300000000003</v>
      </c>
      <c r="D26" s="12">
        <v>859.53600000000006</v>
      </c>
      <c r="E26" s="12">
        <v>116.441</v>
      </c>
      <c r="F26" s="12">
        <v>7.1970000000000001</v>
      </c>
      <c r="G26" s="12">
        <v>4.077</v>
      </c>
      <c r="H26" s="12">
        <v>26.315000000000001</v>
      </c>
      <c r="I26" s="12">
        <v>33.670999999999999</v>
      </c>
      <c r="J26" s="12">
        <v>71.896000000000001</v>
      </c>
      <c r="K26" s="12">
        <v>121.9</v>
      </c>
      <c r="L26" s="12">
        <v>230.42400000000001</v>
      </c>
      <c r="M26" s="12">
        <v>267.04699999999997</v>
      </c>
      <c r="N26" s="12">
        <v>386.74399999999997</v>
      </c>
    </row>
    <row r="27" spans="1:14" s="11" customFormat="1" ht="18.75" customHeight="1" x14ac:dyDescent="0.3">
      <c r="A27" s="14" t="s">
        <v>35</v>
      </c>
      <c r="B27" s="12">
        <v>445.39499999999998</v>
      </c>
      <c r="C27" s="12">
        <v>728.53099999999995</v>
      </c>
      <c r="D27" s="12">
        <v>463.33100000000002</v>
      </c>
      <c r="E27" s="12">
        <v>492.24</v>
      </c>
      <c r="F27" s="12">
        <v>27.652999999999999</v>
      </c>
      <c r="G27" s="12">
        <v>23.167000000000002</v>
      </c>
      <c r="H27" s="12">
        <v>72.872</v>
      </c>
      <c r="I27" s="12">
        <v>64.373999999999995</v>
      </c>
      <c r="J27" s="12">
        <v>79.438000000000002</v>
      </c>
      <c r="K27" s="12">
        <v>83.948000000000008</v>
      </c>
      <c r="L27" s="12">
        <v>74.366</v>
      </c>
      <c r="M27" s="12">
        <v>83.685000000000002</v>
      </c>
      <c r="N27" s="12">
        <v>80.364000000000004</v>
      </c>
    </row>
    <row r="28" spans="1:14" s="11" customFormat="1" ht="18.75" customHeight="1" thickBot="1" x14ac:dyDescent="0.35">
      <c r="A28" s="16" t="s">
        <v>36</v>
      </c>
      <c r="B28" s="17">
        <v>1112.8420000000001</v>
      </c>
      <c r="C28" s="17">
        <v>884.31600000000003</v>
      </c>
      <c r="D28" s="17">
        <v>1165.3510000000001</v>
      </c>
      <c r="E28" s="17">
        <v>260.04000000000002</v>
      </c>
      <c r="F28" s="17">
        <v>65.715999999999994</v>
      </c>
      <c r="G28" s="17">
        <v>39.942999999999998</v>
      </c>
      <c r="H28" s="17">
        <v>335.44400000000002</v>
      </c>
      <c r="I28" s="17">
        <v>543.47299999999996</v>
      </c>
      <c r="J28" s="17">
        <v>1036.3779999999999</v>
      </c>
      <c r="K28" s="17">
        <v>874.24299999999994</v>
      </c>
      <c r="L28" s="17">
        <v>1213.3869999999999</v>
      </c>
      <c r="M28" s="17">
        <v>962.86900000000003</v>
      </c>
      <c r="N28" s="17">
        <v>1420.8869999999999</v>
      </c>
    </row>
    <row r="29" spans="1:14" ht="26.25" customHeight="1" x14ac:dyDescent="0.25">
      <c r="A29" s="1" t="s">
        <v>37</v>
      </c>
    </row>
    <row r="30" spans="1:14" ht="18.75" customHeight="1" x14ac:dyDescent="0.25">
      <c r="A30" s="1" t="s">
        <v>38</v>
      </c>
    </row>
    <row r="31" spans="1:14" ht="26.25" customHeight="1" x14ac:dyDescent="0.3">
      <c r="A31" s="18" t="s">
        <v>39</v>
      </c>
    </row>
  </sheetData>
  <mergeCells count="2">
    <mergeCell ref="A2:N2"/>
    <mergeCell ref="B5:N5"/>
  </mergeCells>
  <conditionalFormatting sqref="A6:N6 B8:N8 B10:N10 B12:N12 B14:N14 B16:N16 B18:N18 B20:N20 B22:N22 B24:N24 B26:N26 B28:N28">
    <cfRule type="expression" dxfId="2" priority="3">
      <formula>MOD(ROW(),2)=0</formula>
    </cfRule>
  </conditionalFormatting>
  <conditionalFormatting sqref="A8 A10 A12 A14 A16 A20 A22 A24 A26 A28 A18">
    <cfRule type="expression" dxfId="1" priority="2">
      <formula>MOD(ROW(),2)=0</formula>
    </cfRule>
  </conditionalFormatting>
  <conditionalFormatting sqref="A17">
    <cfRule type="expression" dxfId="0" priority="1">
      <formula>MOD(ROW(),2)=0</formula>
    </cfRule>
  </conditionalFormatting>
  <hyperlinks>
    <hyperlink ref="A31" r:id="rId1" display="© WIFO 2015 – Austrian Institute of Economic Research – www.wifo.ac.at" xr:uid="{96046139-7D48-41B4-88AB-D24D0338082C}"/>
  </hyperlinks>
  <printOptions horizontalCentered="1" verticalCentered="1"/>
  <pageMargins left="0.59055118110236227" right="0.59055118110236227" top="0.39370078740157483" bottom="0.39370078740157483" header="0" footer="0"/>
  <pageSetup paperSize="9" scale="6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10.2_e_out</vt:lpstr>
      <vt:lpstr>'10.2_e_out'!Druckbereich</vt:lpstr>
      <vt:lpstr>titel10.2_e_out</vt:lpstr>
    </vt:vector>
  </TitlesOfParts>
  <Company>WSR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Böhs</dc:creator>
  <cp:lastModifiedBy>Georg Böhs</cp:lastModifiedBy>
  <dcterms:created xsi:type="dcterms:W3CDTF">2025-04-30T04:12:00Z</dcterms:created>
  <dcterms:modified xsi:type="dcterms:W3CDTF">2025-04-30T04:12:00Z</dcterms:modified>
</cp:coreProperties>
</file>