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d\"/>
    </mc:Choice>
  </mc:AlternateContent>
  <xr:revisionPtr revIDLastSave="0" documentId="8_{47762331-6936-4B3C-9DF5-E24B256EC150}" xr6:coauthVersionLast="45" xr6:coauthVersionMax="45" xr10:uidLastSave="{00000000-0000-0000-0000-000000000000}"/>
  <bookViews>
    <workbookView xWindow="2730" yWindow="2730" windowWidth="11520" windowHeight="8325" xr2:uid="{4B8C734F-BBB4-4FF9-B8F6-98040F1DA95B}"/>
  </bookViews>
  <sheets>
    <sheet name="6.1_d_out" sheetId="2" r:id="rId1"/>
  </sheets>
  <definedNames>
    <definedName name="titel6.1_d_out">'6.1_d_out'!$A$2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<sst xmlns="http://schemas.openxmlformats.org/spreadsheetml/2006/main" count="14" uniqueCount="13">
  <si>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 xml:space="preserve">6.1 Wettbewerbsfähigkeit in der österreichischen Industrie </t>
  </si>
  <si>
    <t>Lohnstückkosten, Herstellung von Waren</t>
  </si>
  <si>
    <t>2015=100</t>
  </si>
  <si>
    <t>Ausgaben für Forschung und experimentelle Entwicklung</t>
  </si>
  <si>
    <t>in % des BIP</t>
  </si>
  <si>
    <t>.</t>
  </si>
  <si>
    <t>Stundenproduktivität</t>
  </si>
  <si>
    <t>Euro pro Arbeitsstunde</t>
  </si>
  <si>
    <t>Marktanteil Österreichs am Weltexport von Waren</t>
  </si>
  <si>
    <t>In %</t>
  </si>
  <si>
    <t>Marktanteil Österreichs am Weltexport von Waren in die EU28</t>
  </si>
  <si>
    <t>Q: Statistik Austria, WDS - WIFO-DatenSystem, Macrobond.</t>
  </si>
  <si>
    <t>Rückfragen: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</si>
</sst>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&quot;© WIFO&quot;\ 0\ &quot;– Österreichisches Institut für Wirtschaftsforschung www.wifo.ac.at&quot;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20"/>
      <name val="Century Gothic"/>
      <family val="2"/>
    </font>
    <font>
      <sz val="14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sz val="11"/>
      <color rgb="FF787878"/>
      <name val="Century Gothic"/>
      <family val="2"/>
    </font>
    <font>
      <u/>
      <sz val="6.8"/>
      <color theme="10"/>
      <name val="Century Gothic"/>
      <family val="2"/>
    </font>
    <font>
      <sz val="13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3" fillId="0" borderId="0" xfId="1" quotePrefix="1" applyFont="1" applyAlignment="1">
      <alignment horizontal="center"/>
    </xf>
    <xf numFmtId="0" fontId="4" fillId="0" borderId="0" xfId="1" applyFont="1"/>
    <xf numFmtId="0" fontId="3" fillId="0" borderId="1" xfId="1" quotePrefix="1" applyFont="1" applyBorder="1" applyAlignment="1">
      <alignment horizontal="center"/>
    </xf>
    <xf numFmtId="0" fontId="5" fillId="0" borderId="2" xfId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right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right" wrapText="1"/>
    </xf>
    <xf numFmtId="2" fontId="5" fillId="0" borderId="0" xfId="1" applyNumberFormat="1" applyFont="1" applyAlignment="1">
      <alignment horizontal="right"/>
    </xf>
    <xf numFmtId="2" fontId="7" fillId="0" borderId="0" xfId="2" applyNumberFormat="1" applyFont="1"/>
    <xf numFmtId="2" fontId="5" fillId="0" borderId="0" xfId="2" applyNumberFormat="1" applyFont="1"/>
    <xf numFmtId="2" fontId="5" fillId="0" borderId="0" xfId="2" applyNumberFormat="1" applyFont="1" applyAlignment="1">
      <alignment horizontal="right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right" wrapText="1"/>
    </xf>
    <xf numFmtId="2" fontId="5" fillId="0" borderId="1" xfId="1" applyNumberFormat="1" applyFont="1" applyBorder="1" applyAlignment="1">
      <alignment horizontal="right"/>
    </xf>
    <xf numFmtId="0" fontId="6" fillId="0" borderId="0" xfId="1" applyFont="1"/>
    <xf numFmtId="165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166" fontId="9" fillId="0" borderId="0" xfId="3" applyNumberFormat="1" applyFont="1" applyAlignment="1" applyProtection="1">
      <alignment horizontal="left"/>
    </xf>
    <xf numFmtId="166" fontId="9" fillId="0" borderId="0" xfId="3" applyNumberFormat="1" applyFont="1" applyFill="1" applyAlignment="1" applyProtection="1">
      <alignment horizontal="left"/>
    </xf>
    <xf numFmtId="166" fontId="9" fillId="0" borderId="0" xfId="3" applyNumberFormat="1" applyFont="1" applyFill="1" applyBorder="1" applyAlignment="1" applyProtection="1">
      <alignment horizontal="left"/>
    </xf>
    <xf numFmtId="0" fontId="1" fillId="0" borderId="0" xfId="1" applyAlignment="1">
      <alignment horizontal="right"/>
    </xf>
  </cellXfs>
  <cellStyles count="4">
    <cellStyle name="Link 2" xfId="3" xr:uid="{745FFFFA-182E-47CF-AE58-394BB4783F18}"/>
    <cellStyle name="Standard" xfId="0" builtinId="0"/>
    <cellStyle name="Standard 2" xfId="1" xr:uid="{18D8B7FC-983A-42E7-BD88-C43EB0262A2B}"/>
    <cellStyle name="Standard 3" xfId="2" xr:uid="{77FA20E5-D84F-4033-B097-625442A66D1E}"/>
  </cellStyles>
  <dxfs count="1"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1</xdr:row>
      <xdr:rowOff>11065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7AA9C-573F-4CB9-8BF1-9B52A75C7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30767-5DC7-4D22-AD88-95CDF38B43F5}">
  <sheetPr>
    <tabColor rgb="FFFFFF00"/>
    <pageSetUpPr fitToPage="1"/>
  </sheetPr>
  <dimension ref="A1:Z47"/>
  <sheetViews>
    <sheetView showGridLines="0" tabSelected="1" zoomScaleNormal="100" workbookViewId="0"/>
  </sheetViews>
  <sheetFormatPr baseColWidth="10" defaultRowHeight="16.5" x14ac:dyDescent="0.3"/>
  <cols>
    <col min="1" max="1" width="66" style="1" customWidth="1"/>
    <col min="2" max="2" width="24.85546875" style="1" bestFit="1" customWidth="1"/>
    <col min="3" max="12" width="8.5703125" style="2" customWidth="1"/>
    <col min="13" max="15" width="8.5703125" style="3" customWidth="1"/>
    <col min="16" max="16384" width="11.42578125" style="3"/>
  </cols>
  <sheetData>
    <row r="1" spans="1:26" ht="30" customHeight="1" x14ac:dyDescent="0.3"/>
    <row r="2" spans="1:26" s="5" customFormat="1" ht="38.25" customHeight="1" x14ac:dyDescent="0.3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6" s="5" customFormat="1" ht="38.25" customHeight="1" thickBo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6" s="9" customFormat="1" x14ac:dyDescent="0.3">
      <c r="A4" s="7"/>
      <c r="B4" s="7"/>
      <c r="C4" s="8">
        <v>40909</v>
      </c>
      <c r="D4" s="8">
        <v>41275</v>
      </c>
      <c r="E4" s="8">
        <v>41640</v>
      </c>
      <c r="F4" s="8">
        <v>42005</v>
      </c>
      <c r="G4" s="8">
        <v>42370</v>
      </c>
      <c r="H4" s="8">
        <v>42736</v>
      </c>
      <c r="I4" s="8">
        <v>43101</v>
      </c>
      <c r="J4" s="8">
        <v>43466</v>
      </c>
      <c r="K4" s="8">
        <v>43831</v>
      </c>
      <c r="L4" s="8">
        <v>44197</v>
      </c>
      <c r="M4" s="8">
        <v>44562</v>
      </c>
      <c r="N4" s="8">
        <v>44927</v>
      </c>
      <c r="O4" s="8">
        <v>45292</v>
      </c>
    </row>
    <row r="5" spans="1:26" s="2" customFormat="1" ht="37.5" customHeight="1" x14ac:dyDescent="0.3">
      <c r="A5" s="10" t="s">
        <v>1</v>
      </c>
      <c r="B5" s="11" t="s">
        <v>2</v>
      </c>
      <c r="C5" s="12">
        <v>95.969007600658699</v>
      </c>
      <c r="D5" s="12">
        <v>98.368918510402807</v>
      </c>
      <c r="E5" s="12">
        <v>98.522822881348503</v>
      </c>
      <c r="F5" s="12">
        <v>100</v>
      </c>
      <c r="G5" s="12">
        <v>98.723330293065302</v>
      </c>
      <c r="H5" s="12">
        <v>98.179756388847395</v>
      </c>
      <c r="I5" s="12">
        <v>99.996077925390907</v>
      </c>
      <c r="J5" s="12">
        <v>103.254834886401</v>
      </c>
      <c r="K5" s="12">
        <v>110.37078614149</v>
      </c>
      <c r="L5" s="12">
        <v>103.49545597770999</v>
      </c>
      <c r="M5" s="12">
        <v>103.10377816913299</v>
      </c>
      <c r="N5" s="12">
        <v>113.08317921985</v>
      </c>
      <c r="O5" s="12">
        <v>127.074101456628</v>
      </c>
    </row>
    <row r="6" spans="1:26" ht="18.75" customHeight="1" x14ac:dyDescent="0.3">
      <c r="A6" s="10" t="s">
        <v>3</v>
      </c>
      <c r="B6" s="11" t="s">
        <v>4</v>
      </c>
      <c r="C6" s="12">
        <v>2.91</v>
      </c>
      <c r="D6" s="12">
        <v>2.95</v>
      </c>
      <c r="E6" s="12">
        <v>3.08</v>
      </c>
      <c r="F6" s="12">
        <v>3.05</v>
      </c>
      <c r="G6" s="12">
        <v>3.12</v>
      </c>
      <c r="H6" s="12">
        <v>3.06</v>
      </c>
      <c r="I6" s="12">
        <v>3.09</v>
      </c>
      <c r="J6" s="12">
        <v>3.13</v>
      </c>
      <c r="K6" s="12">
        <v>3.2</v>
      </c>
      <c r="L6" s="12">
        <v>3.17</v>
      </c>
      <c r="M6" s="12">
        <v>3.2</v>
      </c>
      <c r="N6" s="12">
        <v>3.22</v>
      </c>
      <c r="O6" s="12" t="s">
        <v>5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8.75" customHeight="1" x14ac:dyDescent="0.3">
      <c r="A7" s="10" t="s">
        <v>6</v>
      </c>
      <c r="B7" s="11" t="s">
        <v>7</v>
      </c>
      <c r="C7" s="12">
        <v>57.593081003884635</v>
      </c>
      <c r="D7" s="12">
        <v>57.981894516094954</v>
      </c>
      <c r="E7" s="12">
        <v>59.208309423812921</v>
      </c>
      <c r="F7" s="12">
        <v>59.727370443824718</v>
      </c>
      <c r="G7" s="12">
        <v>62.148229865281586</v>
      </c>
      <c r="H7" s="12">
        <v>63.632653020194702</v>
      </c>
      <c r="I7" s="12">
        <v>64.720328669144578</v>
      </c>
      <c r="J7" s="12">
        <v>64.75942413684858</v>
      </c>
      <c r="K7" s="12">
        <v>63.59285176612908</v>
      </c>
      <c r="L7" s="12">
        <v>67.155365566433403</v>
      </c>
      <c r="M7" s="12">
        <v>70.533830800187729</v>
      </c>
      <c r="N7" s="12">
        <v>68.677587768163647</v>
      </c>
      <c r="O7" s="12">
        <v>65.598517630915978</v>
      </c>
    </row>
    <row r="8" spans="1:26" ht="18.75" customHeight="1" x14ac:dyDescent="0.3">
      <c r="A8" s="10" t="s">
        <v>8</v>
      </c>
      <c r="B8" s="11" t="s">
        <v>9</v>
      </c>
      <c r="C8" s="14">
        <v>0.90948756738964465</v>
      </c>
      <c r="D8" s="14">
        <v>0.94147743793118122</v>
      </c>
      <c r="E8" s="14">
        <v>0.95765178054592304</v>
      </c>
      <c r="F8" s="14">
        <v>0.9392084828242806</v>
      </c>
      <c r="G8" s="14">
        <v>0.96064591662424847</v>
      </c>
      <c r="H8" s="14">
        <v>0.96171750677594614</v>
      </c>
      <c r="I8" s="14">
        <v>0.96547860493012616</v>
      </c>
      <c r="J8" s="14">
        <v>0.95966185305940443</v>
      </c>
      <c r="K8" s="14">
        <v>0.98562578801513501</v>
      </c>
      <c r="L8" s="14">
        <v>0.92953887343620867</v>
      </c>
      <c r="M8" s="14">
        <v>0.86880026904735064</v>
      </c>
      <c r="N8" s="14">
        <v>0.96294476056588607</v>
      </c>
      <c r="O8" s="15">
        <v>0.89396761524273427</v>
      </c>
    </row>
    <row r="9" spans="1:26" ht="18.75" customHeight="1" thickBot="1" x14ac:dyDescent="0.35">
      <c r="A9" s="16" t="s">
        <v>10</v>
      </c>
      <c r="B9" s="17" t="s">
        <v>9</v>
      </c>
      <c r="C9" s="18">
        <v>2.0218440346667159</v>
      </c>
      <c r="D9" s="18">
        <v>2.1086662848381494</v>
      </c>
      <c r="E9" s="18">
        <v>2.1000941851678352</v>
      </c>
      <c r="F9" s="18">
        <v>2.0832725644045884</v>
      </c>
      <c r="G9" s="18">
        <v>2.0931942376906831</v>
      </c>
      <c r="H9" s="18">
        <v>2.1235216195227311</v>
      </c>
      <c r="I9" s="18">
        <v>2.1100695578652786</v>
      </c>
      <c r="J9" s="18">
        <v>2.0836942048019136</v>
      </c>
      <c r="K9" s="18">
        <v>2.158427207899726</v>
      </c>
      <c r="L9" s="18">
        <v>2.0699976286906265</v>
      </c>
      <c r="M9" s="18">
        <v>1.9368867743466727</v>
      </c>
      <c r="N9" s="18">
        <v>2.1515845367449318</v>
      </c>
      <c r="O9" s="18">
        <v>2.0215415120718458</v>
      </c>
    </row>
    <row r="10" spans="1:26" s="19" customFormat="1" ht="26.25" customHeight="1" x14ac:dyDescent="0.25">
      <c r="A10" s="19" t="s">
        <v>11</v>
      </c>
      <c r="C10" s="20"/>
      <c r="D10" s="20"/>
      <c r="E10" s="20"/>
      <c r="F10" s="20"/>
      <c r="G10" s="20"/>
      <c r="H10" s="20"/>
      <c r="I10" s="20"/>
      <c r="J10" s="20"/>
      <c r="K10" s="20"/>
      <c r="L10" s="21"/>
    </row>
    <row r="11" spans="1:26" s="19" customFormat="1" ht="18.75" customHeight="1" x14ac:dyDescent="0.25">
      <c r="A11" s="19" t="s">
        <v>12</v>
      </c>
      <c r="C11" s="20"/>
      <c r="D11" s="20"/>
      <c r="E11" s="20"/>
      <c r="F11" s="20"/>
      <c r="G11" s="20"/>
      <c r="H11" s="20"/>
      <c r="I11" s="20"/>
      <c r="J11" s="20"/>
      <c r="K11" s="20"/>
      <c r="L11" s="21"/>
    </row>
    <row r="12" spans="1:26" s="1" customFormat="1" ht="26.25" customHeight="1" x14ac:dyDescent="0.3">
      <c r="A12" s="22">
        <v>2025</v>
      </c>
      <c r="B12" s="22"/>
      <c r="C12" s="22"/>
      <c r="D12" s="22"/>
      <c r="E12" s="22"/>
      <c r="F12" s="22"/>
      <c r="G12" s="22"/>
      <c r="H12" s="23"/>
      <c r="I12" s="24"/>
    </row>
    <row r="13" spans="1:26" x14ac:dyDescent="0.3"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26" x14ac:dyDescent="0.3"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26" x14ac:dyDescent="0.3"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26" x14ac:dyDescent="0.3"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3:12" x14ac:dyDescent="0.3"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3:12" x14ac:dyDescent="0.3"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3:12" x14ac:dyDescent="0.3"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3:12" x14ac:dyDescent="0.3"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3:12" x14ac:dyDescent="0.3"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3:12" x14ac:dyDescent="0.3"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3:12" x14ac:dyDescent="0.3"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3:12" x14ac:dyDescent="0.3"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3:12" x14ac:dyDescent="0.3"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3:12" x14ac:dyDescent="0.3"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3:12" x14ac:dyDescent="0.3"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3:12" x14ac:dyDescent="0.3"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3:12" x14ac:dyDescent="0.3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3:12" x14ac:dyDescent="0.3"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3:12" x14ac:dyDescent="0.3"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3:12" x14ac:dyDescent="0.3"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3:12" x14ac:dyDescent="0.3"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3:12" x14ac:dyDescent="0.3"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3:12" x14ac:dyDescent="0.3"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3:12" x14ac:dyDescent="0.3"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3:12" x14ac:dyDescent="0.3"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3:12" x14ac:dyDescent="0.3"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3:12" x14ac:dyDescent="0.3"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3:12" x14ac:dyDescent="0.3"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3:12" x14ac:dyDescent="0.3"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3:12" x14ac:dyDescent="0.3"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3:12" x14ac:dyDescent="0.3"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3:12" x14ac:dyDescent="0.3">
      <c r="C44" s="3"/>
      <c r="D44" s="3"/>
      <c r="E44" s="3"/>
      <c r="F44" s="3"/>
      <c r="G44" s="3"/>
      <c r="H44" s="3"/>
      <c r="I44" s="3"/>
      <c r="J44" s="3"/>
      <c r="K44" s="3"/>
      <c r="L44" s="3"/>
    </row>
    <row r="46" spans="3:12" ht="17.25" customHeight="1" x14ac:dyDescent="0.3"/>
    <row r="47" spans="3:12" ht="26.25" customHeight="1" x14ac:dyDescent="0.3"/>
  </sheetData>
  <mergeCells count="2">
    <mergeCell ref="A2:O2"/>
    <mergeCell ref="A12:I12"/>
  </mergeCells>
  <conditionalFormatting sqref="A5:O9">
    <cfRule type="expression" dxfId="0" priority="1">
      <formula>MOD(ROW(),2)=0</formula>
    </cfRule>
  </conditionalFormatting>
  <hyperlinks>
    <hyperlink ref="A12" r:id="rId1" display="© WIFO-Österreichisches Institut für Wirtschaftsforschung" xr:uid="{3B9E53E9-B394-470F-BBF8-7F66B5A6229A}"/>
    <hyperlink ref="A12:I12" r:id="rId2" display="http://www.wifo.ac.at/" xr:uid="{C058FF50-7E7E-4279-AE11-8BC39F08D0C4}"/>
  </hyperlinks>
  <pageMargins left="0.7" right="0.7" top="0.78740157499999996" bottom="0.78740157499999996" header="0.3" footer="0.3"/>
  <pageSetup paperSize="9" scale="6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6.1_d_out</vt:lpstr>
      <vt:lpstr>titel6.1_d_out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2025-04-30T04:05:24Z</dcterms:created>
  <dcterms:modified xsi:type="dcterms:W3CDTF">2025-04-30T04:05:25Z</dcterms:modified>
</cp:coreProperties>
</file>