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glocker\cumulus\Desktop\macro_climate_change\data\"/>
    </mc:Choice>
  </mc:AlternateContent>
  <xr:revisionPtr revIDLastSave="0" documentId="13_ncr:1_{1AF817E8-D170-433B-B3CB-2498B07CD171}" xr6:coauthVersionLast="47" xr6:coauthVersionMax="47" xr10:uidLastSave="{00000000-0000-0000-0000-000000000000}"/>
  <bookViews>
    <workbookView xWindow="-108" yWindow="-108" windowWidth="23256" windowHeight="12456" xr2:uid="{3C00E733-417A-4989-A671-C024C7372B0C}"/>
  </bookViews>
  <sheets>
    <sheet name="info" sheetId="1" r:id="rId1"/>
    <sheet name="int" sheetId="2" r:id="rId2"/>
    <sheet name="tem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</calcChain>
</file>

<file path=xl/sharedStrings.xml><?xml version="1.0" encoding="utf-8"?>
<sst xmlns="http://schemas.openxmlformats.org/spreadsheetml/2006/main" count="1079" uniqueCount="174">
  <si>
    <t>Date</t>
  </si>
  <si>
    <t>World. Conference Board TED. Growth of Gross Domestic Product. Total. Change Y/Y</t>
  </si>
  <si>
    <t>wld_gdp_yoy</t>
  </si>
  <si>
    <t>int</t>
  </si>
  <si>
    <t>growth rate in %</t>
  </si>
  <si>
    <t>Conference board</t>
  </si>
  <si>
    <t>wld_gdp</t>
  </si>
  <si>
    <t>World. Conference Board TED. Growth of Gross Domestic Product. Total. Index</t>
  </si>
  <si>
    <t>Index</t>
  </si>
  <si>
    <t>Netherlands. FAO. FAOSTAT. Climate Change - Climate Indicators: Temperature Change. Temperature Change (°C). Meteorological Year</t>
  </si>
  <si>
    <t>Poland. FAO. FAOSTAT. Climate Change - Climate Indicators: Temperature Change. Temperature Change (°C). Meteorological Year</t>
  </si>
  <si>
    <t>Brazil. FAO. FAOSTAT. Climate Change - Climate Indicators: Temperature Change. Temperature Change (°C). Meteorological Year</t>
  </si>
  <si>
    <t>Colombia. FAO. FAOSTAT. Climate Change - Climate Indicators: Temperature Change. Temperature Change (°C). Meteorological Year</t>
  </si>
  <si>
    <t>India. FAO. FAOSTAT. Climate Change - Climate Indicators: Temperature Change. Temperature Change (°C). Meteorological Year</t>
  </si>
  <si>
    <t>Malaysia. FAO. FAOSTAT. Climate Change - Climate Indicators: Temperature Change. Temperature Change (°C). Meteorological Year</t>
  </si>
  <si>
    <t>Indonesia. FAO. FAOSTAT. Climate Change - Climate Indicators: Temperature Change. Temperature Change (°C). Meteorological Year</t>
  </si>
  <si>
    <t>Turkey. FAO. FAOSTAT. Climate Change - Climate Indicators: Temperature Change. Temperature Change (°C). Meteorological Year</t>
  </si>
  <si>
    <t>Chile. FAO. FAOSTAT. Climate Change - Climate Indicators: Temperature Change. Temperature Change (°C). Meteorological Year</t>
  </si>
  <si>
    <t>Egypt. FAO. FAOSTAT. Climate Change - Climate Indicators: Temperature Change. Temperature Change (°C). Meteorological Year</t>
  </si>
  <si>
    <t>Philippines. FAO. FAOSTAT. Climate Change - Climate Indicators: Temperature Change. Temperature Change (°C). Meteorological Year</t>
  </si>
  <si>
    <t>Peru. FAO. FAOSTAT. Climate Change - Climate Indicators: Temperature Change. Temperature Change (°C). Meteorological Year</t>
  </si>
  <si>
    <t>Austria. FAO. FAOSTAT. Climate Change - Climate Indicators: Temperature Change. Temperature Change (°C). Meteorological Year</t>
  </si>
  <si>
    <t>Thailand. FAO. FAOSTAT. Climate Change - Climate Indicators: Temperature Change. Temperature Change (°C). Meteorological Year</t>
  </si>
  <si>
    <t>Mexico. FAO. FAOSTAT. Climate Change - Climate Indicators: Temperature Change. Temperature Change (°C). Meteorological Year</t>
  </si>
  <si>
    <t>Vietnam. FAO. FAOSTAT. Climate Change - Climate Indicators: Temperature Change. Temperature Change (°C). Meteorological Year</t>
  </si>
  <si>
    <t>Australia. FAO. FAOSTAT. Climate Change - Climate Indicators: Temperature Change. Temperature Change (°C). Meteorological Year</t>
  </si>
  <si>
    <t>Italy. FAO. FAOSTAT. Climate Change - Climate Indicators: Temperature Change. Temperature Change (°C). Meteorological Year</t>
  </si>
  <si>
    <t>Nigeria. FAO. FAOSTAT. Climate Change - Climate Indicators: Temperature Change. Temperature Change (°C). Meteorological Year</t>
  </si>
  <si>
    <t>Spain. FAO. FAOSTAT. Climate Change - Climate Indicators: Temperature Change. Temperature Change (°C). Meteorological Year</t>
  </si>
  <si>
    <t>Bolivia. FAO. FAOSTAT. Climate Change - Climate Indicators: Temperature Change. Temperature Change (°C). Meteorological Year</t>
  </si>
  <si>
    <t>Hungary. FAO. FAOSTAT. Climate Change - Climate Indicators: Temperature Change. Temperature Change (°C). Meteorological Year</t>
  </si>
  <si>
    <t>Israel. FAO. FAOSTAT. Climate Change - Climate Indicators: Temperature Change. Temperature Change (°C). Meteorological Year</t>
  </si>
  <si>
    <t>Jamaica. FAO. FAOSTAT. Climate Change - Climate Indicators: Temperature Change. Temperature Change (°C). Meteorological Year</t>
  </si>
  <si>
    <t>Ecuador. FAO. FAOSTAT. Climate Change - Climate Indicators: Temperature Change. Temperature Change (°C). Meteorological Year</t>
  </si>
  <si>
    <t>Ireland. FAO. FAOSTAT. Climate Change - Climate Indicators: Temperature Change. Temperature Change (°C). Meteorological Year</t>
  </si>
  <si>
    <t>Oman. FAO. FAOSTAT. Climate Change - Climate Indicators: Temperature Change. Temperature Change (°C). Meteorological Year</t>
  </si>
  <si>
    <t>Germany. FAO. FAOSTAT. Climate Change - Climate Indicators: Temperature Change. Temperature Change (°C). Meteorological Year</t>
  </si>
  <si>
    <t>Pakistan. FAO. FAOSTAT. Climate Change - Climate Indicators: Temperature Change. Temperature Change (°C). Meteorological Year</t>
  </si>
  <si>
    <t>Togo. FAO. FAOSTAT. Climate Change - Climate Indicators: Temperature Change. Temperature Change (°C). Meteorological Year</t>
  </si>
  <si>
    <t>Zambia. FAO. FAOSTAT. Climate Change - Climate Indicators: Temperature Change. Temperature Change (°C). Meteorological Year</t>
  </si>
  <si>
    <t>Finland. FAO. FAOSTAT. Climate Change - Climate Indicators: Temperature Change. Temperature Change (°C). Meteorological Year</t>
  </si>
  <si>
    <t>Cambodia. FAO. FAOSTAT. Climate Change - Climate Indicators: Temperature Change. Temperature Change (°C). Meteorological Year</t>
  </si>
  <si>
    <t>Senegal. FAO. FAOSTAT. Climate Change - Climate Indicators: Temperature Change. Temperature Change (°C). Meteorological Year</t>
  </si>
  <si>
    <t>Belgium. FAO. FAOSTAT. Climate Change - Climate Indicators: Temperature Change. Temperature Change (°C). Meteorological Year</t>
  </si>
  <si>
    <t>Greece. FAO. FAOSTAT. Climate Change - Climate Indicators: Temperature Change. Temperature Change (°C). Meteorological Year</t>
  </si>
  <si>
    <t>Japan. FAO. FAOSTAT. Climate Change - Climate Indicators: Temperature Change. Temperature Change (°C). Meteorological Year</t>
  </si>
  <si>
    <t>Paraguay. FAO. FAOSTAT. Climate Change - Climate Indicators: Temperature Change. Temperature Change (°C). Meteorological Year</t>
  </si>
  <si>
    <t>Romania. FAO. FAOSTAT. Climate Change - Climate Indicators: Temperature Change. Temperature Change (°C). Meteorological Year</t>
  </si>
  <si>
    <t>Tanzania. FAO. FAOSTAT. Climate Change - Climate Indicators: Temperature Change. Temperature Change (°C). Meteorological Year</t>
  </si>
  <si>
    <t>Taiwan. FAO. FAOSTAT. Climate Change - Climate Indicators: Temperature Change. Temperature Change (°C). Meteorological Year</t>
  </si>
  <si>
    <t>Norway. FAO. FAOSTAT. Climate Change - Climate Indicators: Temperature Change. Temperature Change (°C). Meteorological Year</t>
  </si>
  <si>
    <t>Qatar. FAO. FAOSTAT. Climate Change - Climate Indicators: Temperature Change. Temperature Change (°C). Meteorological Year</t>
  </si>
  <si>
    <t>Jordan. FAO. FAOSTAT. Climate Change - Climate Indicators: Temperature Change. Temperature Change (°C). Meteorological Year</t>
  </si>
  <si>
    <t>Namibia. FAO. FAOSTAT. Climate Change - Climate Indicators: Temperature Change. Temperature Change (°C). Meteorological Year</t>
  </si>
  <si>
    <t>Portugal. FAO. FAOSTAT. Climate Change - Climate Indicators: Temperature Change. Temperature Change (°C). Meteorological Year</t>
  </si>
  <si>
    <t>Tunisia. FAO. FAOSTAT. Climate Change - Climate Indicators: Temperature Change. Temperature Change (°C). Meteorological Year</t>
  </si>
  <si>
    <t>Uganda. FAO. FAOSTAT. Climate Change - Climate Indicators: Temperature Change. Temperature Change (°C). Meteorological Year</t>
  </si>
  <si>
    <t>Albania. FAO. FAOSTAT. Climate Change - Climate Indicators: Temperature Change. Temperature Change (°C). Meteorological Year</t>
  </si>
  <si>
    <t>Bangladesh. FAO. FAOSTAT. Climate Change - Climate Indicators: Temperature Change. Temperature Change (°C). Meteorological Year</t>
  </si>
  <si>
    <t>Ghana. FAO. FAOSTAT. Climate Change - Climate Indicators: Temperature Change. Temperature Change (°C). Meteorological Year</t>
  </si>
  <si>
    <t>Guatemala. FAO. FAOSTAT. Climate Change - Climate Indicators: Temperature Change. Temperature Change (°C). Meteorological Year</t>
  </si>
  <si>
    <t>Serbia. FAO. FAOSTAT. Climate Change - Climate Indicators: Temperature Change. Temperature Change (°C). Meteorological Year</t>
  </si>
  <si>
    <t>Sweden. FAO. FAOSTAT. Climate Change - Climate Indicators: Temperature Change. Temperature Change (°C). Meteorological Year</t>
  </si>
  <si>
    <t>Ukraine. FAO. FAOSTAT. Climate Change - Climate Indicators: Temperature Change. Temperature Change (°C). Meteorological Year</t>
  </si>
  <si>
    <t>Botswana. FAO. FAOSTAT. Climate Change - Climate Indicators: Temperature Change. Temperature Change (°C). Meteorological Year</t>
  </si>
  <si>
    <t>Kenya. FAO. FAOSTAT. Climate Change - Climate Indicators: Temperature Change. Temperature Change (°C). Meteorological Year</t>
  </si>
  <si>
    <t>Singapore. FAO. FAOSTAT. Climate Change - Climate Indicators: Temperature Change. Temperature Change (°C). Meteorological Year</t>
  </si>
  <si>
    <t>Switzerland. FAO. FAOSTAT. Climate Change - Climate Indicators: Temperature Change. Temperature Change (°C). Meteorological Year</t>
  </si>
  <si>
    <t>Mali. FAO. FAOSTAT. Climate Change - Climate Indicators: Temperature Change. Temperature Change (°C). Meteorological Year</t>
  </si>
  <si>
    <t>Nicaragua. FAO. FAOSTAT. Climate Change - Climate Indicators: Temperature Change. Temperature Change (°C). Meteorological Year</t>
  </si>
  <si>
    <t>Rwanda. FAO. FAOSTAT. Climate Change - Climate Indicators: Temperature Change. Temperature Change (°C). Meteorological Year</t>
  </si>
  <si>
    <t>Benin. FAO. FAOSTAT. Climate Change - Climate Indicators: Temperature Change. Temperature Change (°C). Meteorological Year</t>
  </si>
  <si>
    <t>Honduras. FAO. FAOSTAT. Climate Change - Climate Indicators: Temperature Change. Temperature Change (°C). Meteorological Year</t>
  </si>
  <si>
    <t>Kuwait. FAO. FAOSTAT. Climate Change - Climate Indicators: Temperature Change. Temperature Change (°C). Meteorological Year</t>
  </si>
  <si>
    <t>Lebanon. FAO. FAOSTAT. Climate Change - Climate Indicators: Temperature Change. Temperature Change (°C). Meteorological Year</t>
  </si>
  <si>
    <t>Mongolia. FAO. FAOSTAT. Climate Change - Climate Indicators: Temperature Change. Temperature Change (°C). Meteorological Year</t>
  </si>
  <si>
    <t>Nepal. FAO. FAOSTAT. Climate Change - Climate Indicators: Temperature Change. Temperature Change (°C). Meteorological Year</t>
  </si>
  <si>
    <t>Algeria. FAO. FAOSTAT. Climate Change - Climate Indicators: Temperature Change. Temperature Change (°C). Meteorological Year</t>
  </si>
  <si>
    <t>Angola. FAO. FAOSTAT. Climate Change - Climate Indicators: Temperature Change. Temperature Change (°C). Meteorological Year</t>
  </si>
  <si>
    <t>Chad. FAO. FAOSTAT. Climate Change - Climate Indicators: Temperature Change. Temperature Change (°C). Meteorological Year</t>
  </si>
  <si>
    <t>Argentina. FAO. FAOSTAT. Climate Change - Climate Indicators: Temperature Change. Temperature Change (°C). Meteorological Year</t>
  </si>
  <si>
    <t>Bulgaria. FAO. FAOSTAT. Climate Change - Climate Indicators: Temperature Change. Temperature Change (°C). Meteorological Year</t>
  </si>
  <si>
    <t>Mozambique. FAO. FAOSTAT. Climate Change - Climate Indicators: Temperature Change. Temperature Change (°C). Meteorological Year</t>
  </si>
  <si>
    <t>Yemen. FAO. FAOSTAT. Climate Change - Climate Indicators: Temperature Change. Temperature Change (°C). Meteorological Year</t>
  </si>
  <si>
    <t>Afghanistan. FAO. FAOSTAT. Climate Change - Climate Indicators: Temperature Change. Temperature Change (°C). Meteorological Year</t>
  </si>
  <si>
    <t>Malta. FAO. FAOSTAT. Climate Change - Climate Indicators: Temperature Change. Temperature Change (°C). Meteorological Year</t>
  </si>
  <si>
    <t>Seychelles. FAO. FAOSTAT. Climate Change - Climate Indicators: Temperature Change. Temperature Change (°C). Meteorological Year</t>
  </si>
  <si>
    <t>Lesotho. FAO. FAOSTAT. Climate Change - Climate Indicators: Temperature Change. Temperature Change (°C). Meteorological Year</t>
  </si>
  <si>
    <t>Venezuela. FAO. FAOSTAT. Climate Change - Climate Indicators: Temperature Change. Temperature Change (°C). Meteorological Year</t>
  </si>
  <si>
    <t>Bahrain. FAO. FAOSTAT. Climate Change - Climate Indicators: Temperature Change. Temperature Change (°C). Meteorological Year</t>
  </si>
  <si>
    <t>Bahamas. FAO. FAOSTAT. Climate Change - Climate Indicators: Temperature Change. Temperature Change (°C). Meteorological Year</t>
  </si>
  <si>
    <t>Belize. FAO. FAOSTAT. Climate Change - Climate Indicators: Temperature Change. Temperature Change (°C). Meteorological Year</t>
  </si>
  <si>
    <t>Cameroon. FAO. FAOSTAT. Climate Change - Climate Indicators: Temperature Change. Temperature Change (°C). Meteorological Year</t>
  </si>
  <si>
    <t>Gabon. FAO. FAOSTAT. Climate Change - Climate Indicators: Temperature Change. Temperature Change (°C). Meteorological Year</t>
  </si>
  <si>
    <t>Mauritius. FAO. FAOSTAT. Climate Change - Climate Indicators: Temperature Change. Temperature Change (°C). Meteorological Year</t>
  </si>
  <si>
    <t>Sudan. FAO. FAOSTAT. Climate Change - Climate Indicators: Temperature Change. Temperature Change (°C). Meteorological Year</t>
  </si>
  <si>
    <t>Congo. FAO. FAOSTAT. Climate Change - Climate Indicators: Temperature Change. Temperature Change (°C). Meteorological Year</t>
  </si>
  <si>
    <t>Eritrea. FAO. FAOSTAT. Climate Change - Climate Indicators: Temperature Change. Temperature Change (°C). Meteorological Year</t>
  </si>
  <si>
    <t>Fiji. FAO. FAOSTAT. Climate Change - Climate Indicators: Temperature Change. Temperature Change (°C). Meteorological Year</t>
  </si>
  <si>
    <t>Haiti. FAO. FAOSTAT. Climate Change - Climate Indicators: Temperature Change. Temperature Change (°C). Meteorological Year</t>
  </si>
  <si>
    <t>Maldives. FAO. FAOSTAT. Climate Change - Climate Indicators: Temperature Change. Temperature Change (°C). Meteorological Year</t>
  </si>
  <si>
    <t>Mauritania. FAO. FAOSTAT. Climate Change - Climate Indicators: Temperature Change. Temperature Change (°C). Meteorological Year</t>
  </si>
  <si>
    <t>Morocco. FAO. FAOSTAT. Climate Change - Climate Indicators: Temperature Change. Temperature Change (°C). Meteorological Year</t>
  </si>
  <si>
    <t>Zimbabwe. FAO. FAOSTAT. Climate Change - Climate Indicators: Temperature Change. Temperature Change (°C). Meteorological Year</t>
  </si>
  <si>
    <t>Antarctica. FAO. FAOSTAT. Climate Change - Climate Indicators: Temperature Change. Temperature Change (°C). Meteorological Year</t>
  </si>
  <si>
    <t>Cyprus. FAO. FAOSTAT. Climate Change - Climate Indicators: Temperature Change. Temperature Change (°C). Meteorological Year</t>
  </si>
  <si>
    <t>Djibouti. FAO. FAOSTAT. Climate Change - Climate Indicators: Temperature Change. Temperature Change (°C). Meteorological Year</t>
  </si>
  <si>
    <t>Iran. FAO. FAOSTAT. Climate Change - Climate Indicators: Temperature Change. Temperature Change (°C). Meteorological Year</t>
  </si>
  <si>
    <t>Libya. FAO. FAOSTAT. Climate Change - Climate Indicators: Temperature Change. Temperature Change (°C). Meteorological Year</t>
  </si>
  <si>
    <t>Martinique. FAO. FAOSTAT. Climate Change - Climate Indicators: Temperature Change. Temperature Change (°C). Meteorological Year</t>
  </si>
  <si>
    <t>Suriname. FAO. FAOSTAT. Climate Change - Climate Indicators: Temperature Change. Temperature Change (°C). Meteorological Year</t>
  </si>
  <si>
    <t>Tokelau. FAO. FAOSTAT. Climate Change - Climate Indicators: Temperature Change. Temperature Change (°C). Meteorological Year</t>
  </si>
  <si>
    <t>Brunei. FAO. FAOSTAT. Climate Change - Climate Indicators: Temperature Change. Temperature Change (°C). Meteorological Year</t>
  </si>
  <si>
    <t>Gibraltar. FAO. FAOSTAT. Climate Change - Climate Indicators: Temperature Change. Temperature Change (°C). Meteorological Year</t>
  </si>
  <si>
    <t>Guyana. FAO. FAOSTAT. Climate Change - Climate Indicators: Temperature Change. Temperature Change (°C). Meteorological Year</t>
  </si>
  <si>
    <t>Iceland. FAO. FAOSTAT. Climate Change - Climate Indicators: Temperature Change. Temperature Change (°C). Meteorological Year</t>
  </si>
  <si>
    <t>Iraq. FAO. FAOSTAT. Climate Change - Climate Indicators: Temperature Change. Temperature Change (°C). Meteorological Year</t>
  </si>
  <si>
    <t>Liberia. FAO. FAOSTAT. Climate Change - Climate Indicators: Temperature Change. Temperature Change (°C). Meteorological Year</t>
  </si>
  <si>
    <t>Tonga. FAO. FAOSTAT. Climate Change - Climate Indicators: Temperature Change. Temperature Change (°C). Meteorological Year</t>
  </si>
  <si>
    <t>Melanesia. FAO. FAOSTAT. Climate Change - Climate Indicators: Temperature Change. Temperature Change (°C). Meteorological Year</t>
  </si>
  <si>
    <t>Anguilla. FAO. FAOSTAT. Climate Change - Climate Indicators: Temperature Change. Temperature Change (°C). Meteorological Year</t>
  </si>
  <si>
    <t>Barbados. FAO. FAOSTAT. Climate Change - Climate Indicators: Temperature Change. Temperature Change (°C). Meteorological Year</t>
  </si>
  <si>
    <t>Bhutan. FAO. FAOSTAT. Climate Change - Climate Indicators: Temperature Change. Temperature Change (°C). Meteorological Year</t>
  </si>
  <si>
    <t>Burundi. FAO. FAOSTAT. Climate Change - Climate Indicators: Temperature Change. Temperature Change (°C). Meteorological Year</t>
  </si>
  <si>
    <t>Comoros. FAO. FAOSTAT. Climate Change - Climate Indicators: Temperature Change. Temperature Change (°C). Meteorological Year</t>
  </si>
  <si>
    <t>Cuba. FAO. FAOSTAT. Climate Change - Climate Indicators: Temperature Change. Temperature Change (°C). Meteorological Year</t>
  </si>
  <si>
    <t>Guadeloupe. FAO. FAOSTAT. Climate Change - Climate Indicators: Temperature Change. Temperature Change (°C). Meteorological Year</t>
  </si>
  <si>
    <t>Kiribati. FAO. FAOSTAT. Climate Change - Climate Indicators: Temperature Change. Temperature Change (°C). Meteorological Year</t>
  </si>
  <si>
    <t>Somalia. FAO. FAOSTAT. Climate Change - Climate Indicators: Temperature Change. Temperature Change (°C). Meteorological Year</t>
  </si>
  <si>
    <t>Syria. FAO. FAOSTAT. Climate Change - Climate Indicators: Temperature Change. Temperature Change (°C). Meteorological Year</t>
  </si>
  <si>
    <t>Aruba. FAO. FAOSTAT. Climate Change - Climate Indicators: Temperature Change. Temperature Change (°C). Meteorological Year</t>
  </si>
  <si>
    <t>Dominica. FAO. FAOSTAT. Climate Change - Climate Indicators: Temperature Change. Temperature Change (°C). Meteorological Year</t>
  </si>
  <si>
    <t>Gambia. FAO. FAOSTAT. Climate Change - Climate Indicators: Temperature Change. Temperature Change (°C). Meteorological Year</t>
  </si>
  <si>
    <t>Grenada. FAO. FAOSTAT. Climate Change - Climate Indicators: Temperature Change. Temperature Change (°C). Meteorological Year</t>
  </si>
  <si>
    <t>Madagascar. FAO. FAOSTAT. Climate Change - Climate Indicators: Temperature Change. Temperature Change (°C). Meteorological Year</t>
  </si>
  <si>
    <t>Malawi. FAO. FAOSTAT. Climate Change - Climate Indicators: Temperature Change. Temperature Change (°C). Meteorological Year</t>
  </si>
  <si>
    <t>Niger. FAO. FAOSTAT. Climate Change - Climate Indicators: Temperature Change. Temperature Change (°C). Meteorological Year</t>
  </si>
  <si>
    <t>Samoa. FAO. FAOSTAT. Climate Change - Climate Indicators: Temperature Change. Temperature Change (°C). Meteorological Year</t>
  </si>
  <si>
    <t>Polynesia. FAO. FAOSTAT. Climate Change - Climate Indicators: Temperature Change. Temperature Change (°C). Meteorological Year</t>
  </si>
  <si>
    <t>Pitcairn. FAO. FAOSTAT. Climate Change - Climate Indicators: Temperature Change. Temperature Change (°C). Meteorological Year</t>
  </si>
  <si>
    <t>Niue. FAO. FAOSTAT. Climate Change - Climate Indicators: Temperature Change. Temperature Change (°C). Meteorological Year</t>
  </si>
  <si>
    <t>Mayotte. FAO. FAOSTAT. Climate Change - Climate Indicators: Temperature Change. Temperature Change (°C). Meteorological Year</t>
  </si>
  <si>
    <t>Guinea. FAO. FAOSTAT. Climate Change - Climate Indicators: Temperature Change. Temperature Change (°C). Meteorological Year</t>
  </si>
  <si>
    <t>Liechtenstein. FAO. FAOSTAT. Climate Change - Climate Indicators: Temperature Change. Temperature Change (°C). Meteorological Year</t>
  </si>
  <si>
    <t>Nauru. FAO. FAOSTAT. Climate Change - Climate Indicators: Temperature Change. Temperature Change (°C). Meteorological Year</t>
  </si>
  <si>
    <t>Eswatini. FAO. FAOSTAT. Climate Change - Climate Indicators: Temperature Change. Temperature Change (°C). Meteorological Year</t>
  </si>
  <si>
    <t>Vanuatu. FAO. FAOSTAT. Climate Change - Climate Indicators: Temperature Change. Temperature Change (°C). Meteorological Year</t>
  </si>
  <si>
    <t>Tuvalu. FAO. FAOSTAT. Climate Change - Climate Indicators: Temperature Change. Temperature Change (°C). Meteorological Year</t>
  </si>
  <si>
    <t>Moldova. FAO. FAOSTAT. Climate Change - Climate Indicators: Temperature Change. Temperature Change (°C). Meteorological Year</t>
  </si>
  <si>
    <t>Belarus. FAO. FAOSTAT. Climate Change - Climate Indicators: Temperature Change. Temperature Change (°C). Meteorological Year</t>
  </si>
  <si>
    <t>Montenegro. FAO. FAOSTAT. Climate Change - Climate Indicators: Temperature Change. Temperature Change (°C). Meteorological Year</t>
  </si>
  <si>
    <t>Kazakhstan. FAO. FAOSTAT. Climate Change - Climate Indicators: Temperature Change. Temperature Change (°C). Meteorological Year</t>
  </si>
  <si>
    <t>Georgia. FAO. FAOSTAT. Climate Change - Climate Indicators: Temperature Change. Temperature Change (°C). Meteorological Year</t>
  </si>
  <si>
    <t>Armenia. FAO. FAOSTAT. Climate Change - Climate Indicators: Temperature Change. Temperature Change (°C). Meteorological Year</t>
  </si>
  <si>
    <t>Tajikistan. FAO. FAOSTAT. Climate Change - Climate Indicators: Temperature Change. Temperature Change (°C). Meteorological Year</t>
  </si>
  <si>
    <t>Azerbaijan. FAO. FAOSTAT. Climate Change - Climate Indicators: Temperature Change. Temperature Change (°C). Meteorological Year</t>
  </si>
  <si>
    <t>Kyrgyzstan. FAO. FAOSTAT. Climate Change - Climate Indicators: Temperature Change. Temperature Change (°C). Meteorological Year</t>
  </si>
  <si>
    <t>Panama. FAO. FAOSTAT. Climate Change - Climate Indicators: Temperature Change. Temperature Change (°C). Meteorological Year</t>
  </si>
  <si>
    <t>Uzbekistan. FAO. FAOSTAT. Climate Change - Climate Indicators: Temperature Change. Temperature Change (°C). Meteorological Year</t>
  </si>
  <si>
    <t>Croatia. FAO. FAOSTAT. Climate Change - Climate Indicators: Temperature Change. Temperature Change (°C). Meteorological Year</t>
  </si>
  <si>
    <t>Slovenia. FAO. FAOSTAT. Climate Change - Climate Indicators: Temperature Change. Temperature Change (°C). Meteorological Year</t>
  </si>
  <si>
    <t>Ethiopia. FAO. FAOSTAT. Climate Change - Climate Indicators: Temperature Change. Temperature Change (°C). Meteorological Year</t>
  </si>
  <si>
    <t>Estonia. FAO. FAOSTAT. Climate Change - Climate Indicators: Temperature Change. Temperature Change (°C). Meteorological Year</t>
  </si>
  <si>
    <t>Latvia. FAO. FAOSTAT. Climate Change - Climate Indicators: Temperature Change. Temperature Change (°C). Meteorological Year</t>
  </si>
  <si>
    <t>Lithuania. FAO. FAOSTAT. Climate Change - Climate Indicators: Temperature Change. Temperature Change (°C). Meteorological Year</t>
  </si>
  <si>
    <t>Slovakia. FAO. FAOSTAT. Climate Change - Climate Indicators: Temperature Change. Temperature Change (°C). Meteorological Year</t>
  </si>
  <si>
    <t>Turkmenistan. FAO. FAOSTAT. Climate Change - Climate Indicators: Temperature Change. Temperature Change (°C). Meteorological Year</t>
  </si>
  <si>
    <t>NaN</t>
  </si>
  <si>
    <t>World. FAO. FAOSTAT. Climate Change - Climate Indicators: Temperature Change. Temperature Change (°C). Meteorological Year</t>
  </si>
  <si>
    <t>Denmark. FAO. FAOSTAT. Climate Change - Climate Indicators: Temperature Change. Temperature Change (°C). Meteorological Year</t>
  </si>
  <si>
    <t>World, Emissions, Fossil Carbon Dioxide (CO2), Total</t>
  </si>
  <si>
    <t>World, Emissions, Fossil Carbon Dioxide (CO2)</t>
  </si>
  <si>
    <t>wld_co2em1</t>
  </si>
  <si>
    <t>wld_co2em2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</si>
</sst>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1" fillId="0" borderId="0" xfId="0" applyFont="1" applyAlignment="1">
      <alignment vertical="center" wrapText="1"/>
    </xf>
    <xf numFmtId="14" fontId="1" fillId="0" borderId="0" xfId="0" applyNumberFormat="1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263E-1584-4C1F-B710-CC296A1A0CC1}">
  <dimension ref="A1:L65"/>
  <sheetViews>
    <sheetView tabSelected="1" workbookViewId="0"/>
  </sheetViews>
  <sheetFormatPr baseColWidth="10" defaultRowHeight="12" x14ac:dyDescent="0.25"/>
  <cols>
    <col min="1" max="1" width="11.5546875" style="3"/>
    <col min="2" max="2" width="15.5546875" style="3" customWidth="1"/>
    <col min="3" max="16384" width="11.5546875" style="3"/>
  </cols>
  <sheetData>
    <row r="1" spans="1:12" x14ac:dyDescent="0.25">
      <c r="A1" s="6" t="s">
        <v>3</v>
      </c>
      <c r="B1" s="6"/>
    </row>
    <row r="2" spans="1:12" x14ac:dyDescent="0.25">
      <c r="A2" s="7"/>
      <c r="B2" s="6" t="s">
        <v>2</v>
      </c>
      <c r="C2" s="3" t="s">
        <v>1</v>
      </c>
      <c r="I2" s="3" t="s">
        <v>4</v>
      </c>
      <c r="L2" s="3" t="s">
        <v>5</v>
      </c>
    </row>
    <row r="3" spans="1:12" x14ac:dyDescent="0.25">
      <c r="A3" s="7"/>
      <c r="B3" s="3" t="s">
        <v>6</v>
      </c>
      <c r="C3" s="3" t="s">
        <v>7</v>
      </c>
      <c r="I3" s="3" t="s">
        <v>8</v>
      </c>
      <c r="L3" s="3" t="s">
        <v>5</v>
      </c>
    </row>
    <row r="4" spans="1:12" x14ac:dyDescent="0.25">
      <c r="A4" s="7"/>
      <c r="B4" s="6" t="s">
        <v>172</v>
      </c>
      <c r="C4" s="3" t="s">
        <v>170</v>
      </c>
    </row>
    <row r="5" spans="1:12" x14ac:dyDescent="0.25">
      <c r="A5" s="7"/>
      <c r="B5" s="6" t="s">
        <v>173</v>
      </c>
      <c r="C5" s="3" t="s">
        <v>171</v>
      </c>
    </row>
    <row r="6" spans="1:12" x14ac:dyDescent="0.25">
      <c r="A6" s="7"/>
      <c r="B6" s="6"/>
    </row>
    <row r="7" spans="1:12" x14ac:dyDescent="0.25">
      <c r="A7" s="7"/>
      <c r="B7" s="6"/>
    </row>
    <row r="8" spans="1:12" x14ac:dyDescent="0.25">
      <c r="A8" s="7"/>
      <c r="B8" s="6"/>
    </row>
    <row r="9" spans="1:12" x14ac:dyDescent="0.25">
      <c r="A9" s="7"/>
      <c r="B9" s="6"/>
    </row>
    <row r="10" spans="1:12" x14ac:dyDescent="0.25">
      <c r="A10" s="7"/>
      <c r="B10" s="6"/>
    </row>
    <row r="11" spans="1:12" x14ac:dyDescent="0.25">
      <c r="A11" s="7"/>
      <c r="B11" s="6"/>
    </row>
    <row r="12" spans="1:12" x14ac:dyDescent="0.25">
      <c r="A12" s="7"/>
      <c r="B12" s="6"/>
    </row>
    <row r="13" spans="1:12" x14ac:dyDescent="0.25">
      <c r="A13" s="7"/>
      <c r="B13" s="6"/>
    </row>
    <row r="14" spans="1:12" x14ac:dyDescent="0.25">
      <c r="A14" s="7"/>
      <c r="B14" s="6"/>
    </row>
    <row r="15" spans="1:12" x14ac:dyDescent="0.25">
      <c r="A15" s="7"/>
      <c r="B15" s="6"/>
    </row>
    <row r="16" spans="1:12" x14ac:dyDescent="0.25">
      <c r="A16" s="7"/>
      <c r="B16" s="6"/>
    </row>
    <row r="17" spans="1:2" x14ac:dyDescent="0.25">
      <c r="A17" s="7"/>
      <c r="B17" s="6"/>
    </row>
    <row r="18" spans="1:2" x14ac:dyDescent="0.25">
      <c r="A18" s="7"/>
      <c r="B18" s="6"/>
    </row>
    <row r="19" spans="1:2" x14ac:dyDescent="0.25">
      <c r="A19" s="7"/>
      <c r="B19" s="6"/>
    </row>
    <row r="20" spans="1:2" x14ac:dyDescent="0.25">
      <c r="A20" s="7"/>
      <c r="B20" s="6"/>
    </row>
    <row r="21" spans="1:2" x14ac:dyDescent="0.25">
      <c r="A21" s="7"/>
      <c r="B21" s="6"/>
    </row>
    <row r="22" spans="1:2" x14ac:dyDescent="0.25">
      <c r="A22" s="7"/>
      <c r="B22" s="6"/>
    </row>
    <row r="23" spans="1:2" x14ac:dyDescent="0.25">
      <c r="A23" s="7"/>
      <c r="B23" s="6"/>
    </row>
    <row r="24" spans="1:2" x14ac:dyDescent="0.25">
      <c r="A24" s="7"/>
      <c r="B24" s="6"/>
    </row>
    <row r="25" spans="1:2" x14ac:dyDescent="0.25">
      <c r="A25" s="7"/>
      <c r="B25" s="6"/>
    </row>
    <row r="26" spans="1:2" x14ac:dyDescent="0.25">
      <c r="A26" s="7"/>
      <c r="B26" s="6"/>
    </row>
    <row r="27" spans="1:2" x14ac:dyDescent="0.25">
      <c r="A27" s="7"/>
      <c r="B27" s="6"/>
    </row>
    <row r="28" spans="1:2" x14ac:dyDescent="0.25">
      <c r="A28" s="7"/>
      <c r="B28" s="6"/>
    </row>
    <row r="29" spans="1:2" x14ac:dyDescent="0.25">
      <c r="A29" s="7"/>
      <c r="B29" s="6"/>
    </row>
    <row r="30" spans="1:2" x14ac:dyDescent="0.25">
      <c r="A30" s="7"/>
      <c r="B30" s="6"/>
    </row>
    <row r="31" spans="1:2" x14ac:dyDescent="0.25">
      <c r="A31" s="7"/>
      <c r="B31" s="6"/>
    </row>
    <row r="32" spans="1:2" x14ac:dyDescent="0.25">
      <c r="A32" s="7"/>
      <c r="B32" s="6"/>
    </row>
    <row r="33" spans="1:2" x14ac:dyDescent="0.25">
      <c r="A33" s="7"/>
      <c r="B33" s="6"/>
    </row>
    <row r="34" spans="1:2" x14ac:dyDescent="0.25">
      <c r="A34" s="7"/>
      <c r="B34" s="6"/>
    </row>
    <row r="35" spans="1:2" x14ac:dyDescent="0.25">
      <c r="A35" s="7"/>
      <c r="B35" s="6"/>
    </row>
    <row r="36" spans="1:2" x14ac:dyDescent="0.25">
      <c r="A36" s="7"/>
      <c r="B36" s="6"/>
    </row>
    <row r="37" spans="1:2" x14ac:dyDescent="0.25">
      <c r="A37" s="7"/>
      <c r="B37" s="6"/>
    </row>
    <row r="38" spans="1:2" x14ac:dyDescent="0.25">
      <c r="A38" s="7"/>
      <c r="B38" s="6"/>
    </row>
    <row r="39" spans="1:2" x14ac:dyDescent="0.25">
      <c r="A39" s="7"/>
      <c r="B39" s="6"/>
    </row>
    <row r="40" spans="1:2" x14ac:dyDescent="0.25">
      <c r="A40" s="7"/>
      <c r="B40" s="6"/>
    </row>
    <row r="41" spans="1:2" x14ac:dyDescent="0.25">
      <c r="A41" s="7"/>
      <c r="B41" s="6"/>
    </row>
    <row r="42" spans="1:2" x14ac:dyDescent="0.25">
      <c r="A42" s="7"/>
      <c r="B42" s="6"/>
    </row>
    <row r="43" spans="1:2" x14ac:dyDescent="0.25">
      <c r="A43" s="7"/>
      <c r="B43" s="6"/>
    </row>
    <row r="44" spans="1:2" x14ac:dyDescent="0.25">
      <c r="A44" s="7"/>
      <c r="B44" s="6"/>
    </row>
    <row r="45" spans="1:2" x14ac:dyDescent="0.25">
      <c r="A45" s="7"/>
      <c r="B45" s="6"/>
    </row>
    <row r="46" spans="1:2" x14ac:dyDescent="0.25">
      <c r="A46" s="7"/>
      <c r="B46" s="6"/>
    </row>
    <row r="47" spans="1:2" x14ac:dyDescent="0.25">
      <c r="A47" s="7"/>
      <c r="B47" s="6"/>
    </row>
    <row r="48" spans="1:2" x14ac:dyDescent="0.25">
      <c r="A48" s="7"/>
      <c r="B48" s="6"/>
    </row>
    <row r="49" spans="1:2" x14ac:dyDescent="0.25">
      <c r="A49" s="7"/>
      <c r="B49" s="6"/>
    </row>
    <row r="50" spans="1:2" x14ac:dyDescent="0.25">
      <c r="A50" s="7"/>
      <c r="B50" s="6"/>
    </row>
    <row r="51" spans="1:2" x14ac:dyDescent="0.25">
      <c r="A51" s="7"/>
      <c r="B51" s="6"/>
    </row>
    <row r="52" spans="1:2" x14ac:dyDescent="0.25">
      <c r="A52" s="7"/>
      <c r="B52" s="6"/>
    </row>
    <row r="53" spans="1:2" x14ac:dyDescent="0.25">
      <c r="A53" s="7"/>
      <c r="B53" s="6"/>
    </row>
    <row r="54" spans="1:2" x14ac:dyDescent="0.25">
      <c r="A54" s="7"/>
      <c r="B54" s="6"/>
    </row>
    <row r="55" spans="1:2" x14ac:dyDescent="0.25">
      <c r="A55" s="7"/>
      <c r="B55" s="6"/>
    </row>
    <row r="56" spans="1:2" x14ac:dyDescent="0.25">
      <c r="A56" s="7"/>
      <c r="B56" s="6"/>
    </row>
    <row r="57" spans="1:2" x14ac:dyDescent="0.25">
      <c r="A57" s="7"/>
      <c r="B57" s="6"/>
    </row>
    <row r="58" spans="1:2" x14ac:dyDescent="0.25">
      <c r="A58" s="7"/>
      <c r="B58" s="6"/>
    </row>
    <row r="59" spans="1:2" x14ac:dyDescent="0.25">
      <c r="A59" s="7"/>
      <c r="B59" s="6"/>
    </row>
    <row r="60" spans="1:2" x14ac:dyDescent="0.25">
      <c r="A60" s="7"/>
      <c r="B60" s="6"/>
    </row>
    <row r="61" spans="1:2" x14ac:dyDescent="0.25">
      <c r="A61" s="7"/>
      <c r="B61" s="6"/>
    </row>
    <row r="62" spans="1:2" x14ac:dyDescent="0.25">
      <c r="A62" s="7"/>
      <c r="B62" s="6"/>
    </row>
    <row r="63" spans="1:2" x14ac:dyDescent="0.25">
      <c r="A63" s="7"/>
      <c r="B63" s="6"/>
    </row>
    <row r="64" spans="1:2" x14ac:dyDescent="0.25">
      <c r="A64" s="7"/>
      <c r="B64" s="6"/>
    </row>
    <row r="65" spans="1:2" x14ac:dyDescent="0.25">
      <c r="A65" s="7"/>
      <c r="B65" s="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0683F-34AB-4C12-9DE5-C0FE78AD3784}">
  <dimension ref="A1:E65"/>
  <sheetViews>
    <sheetView workbookViewId="0"/>
  </sheetViews>
  <sheetFormatPr baseColWidth="10" defaultRowHeight="14.4" x14ac:dyDescent="0.3"/>
  <cols>
    <col min="2" max="2" width="13" customWidth="1"/>
    <col min="4" max="4" width="12.5546875" customWidth="1"/>
    <col min="5" max="5" width="13.33203125" customWidth="1"/>
  </cols>
  <sheetData>
    <row r="1" spans="1:5" x14ac:dyDescent="0.3">
      <c r="A1" s="1" t="s">
        <v>0</v>
      </c>
      <c r="B1" s="1" t="s">
        <v>2</v>
      </c>
      <c r="C1" t="s">
        <v>6</v>
      </c>
      <c r="D1" s="1" t="s">
        <v>172</v>
      </c>
      <c r="E1" s="1" t="s">
        <v>173</v>
      </c>
    </row>
    <row r="2" spans="1:5" x14ac:dyDescent="0.3">
      <c r="A2" s="2">
        <v>21916</v>
      </c>
      <c r="B2" s="1">
        <v>5.74</v>
      </c>
      <c r="C2">
        <v>1</v>
      </c>
      <c r="D2">
        <v>9386421000</v>
      </c>
      <c r="E2" s="5">
        <f t="shared" ref="E2:E10" si="0">D2/D$12*E$12</f>
        <v>9970635173.6281433</v>
      </c>
    </row>
    <row r="3" spans="1:5" x14ac:dyDescent="0.3">
      <c r="A3" s="2">
        <v>22282</v>
      </c>
      <c r="B3" s="1">
        <v>4.34</v>
      </c>
      <c r="C3">
        <f>C2*(1+B3/100)</f>
        <v>1.0434000000000001</v>
      </c>
      <c r="D3">
        <v>9414383000</v>
      </c>
      <c r="E3" s="5">
        <f t="shared" si="0"/>
        <v>10000337538.429913</v>
      </c>
    </row>
    <row r="4" spans="1:5" x14ac:dyDescent="0.3">
      <c r="A4" s="2">
        <v>22647</v>
      </c>
      <c r="B4" s="1">
        <v>5.34</v>
      </c>
      <c r="C4">
        <f t="shared" ref="C4:C65" si="1">C3*(1+B4/100)</f>
        <v>1.09911756</v>
      </c>
      <c r="D4">
        <v>9746556000</v>
      </c>
      <c r="E4" s="5">
        <f t="shared" si="0"/>
        <v>10353185103.815014</v>
      </c>
    </row>
    <row r="5" spans="1:5" x14ac:dyDescent="0.3">
      <c r="A5" s="2">
        <v>23012</v>
      </c>
      <c r="B5" s="1">
        <v>5.04</v>
      </c>
      <c r="C5">
        <f t="shared" si="1"/>
        <v>1.154513085024</v>
      </c>
      <c r="D5">
        <v>10266046000</v>
      </c>
      <c r="E5" s="5">
        <f t="shared" si="0"/>
        <v>10905008345.745892</v>
      </c>
    </row>
    <row r="6" spans="1:5" x14ac:dyDescent="0.3">
      <c r="A6" s="2">
        <v>23377</v>
      </c>
      <c r="B6" s="1">
        <v>6.74</v>
      </c>
      <c r="C6">
        <f t="shared" si="1"/>
        <v>1.2323272669546175</v>
      </c>
      <c r="D6">
        <v>10823619000</v>
      </c>
      <c r="E6" s="5">
        <f t="shared" si="0"/>
        <v>11497284887.109779</v>
      </c>
    </row>
    <row r="7" spans="1:5" x14ac:dyDescent="0.3">
      <c r="A7" s="2">
        <v>23743</v>
      </c>
      <c r="B7" s="1">
        <v>5.39</v>
      </c>
      <c r="C7">
        <f t="shared" si="1"/>
        <v>1.2987497066434714</v>
      </c>
      <c r="D7">
        <v>11309690000</v>
      </c>
      <c r="E7" s="5">
        <f t="shared" si="0"/>
        <v>12013609118.62258</v>
      </c>
    </row>
    <row r="8" spans="1:5" x14ac:dyDescent="0.3">
      <c r="A8" s="2">
        <v>24108</v>
      </c>
      <c r="B8" s="1">
        <v>5.61</v>
      </c>
      <c r="C8">
        <f t="shared" si="1"/>
        <v>1.3716095651861702</v>
      </c>
      <c r="D8">
        <v>11861708000</v>
      </c>
      <c r="E8" s="5">
        <f t="shared" si="0"/>
        <v>12599984914.815384</v>
      </c>
    </row>
    <row r="9" spans="1:5" x14ac:dyDescent="0.3">
      <c r="A9" s="2">
        <v>24473</v>
      </c>
      <c r="B9" s="1">
        <v>4.1399999999999997</v>
      </c>
      <c r="C9">
        <f t="shared" si="1"/>
        <v>1.4283942011848778</v>
      </c>
      <c r="D9">
        <v>12236328000</v>
      </c>
      <c r="E9" s="5">
        <f t="shared" si="0"/>
        <v>12997921396.541973</v>
      </c>
    </row>
    <row r="10" spans="1:5" x14ac:dyDescent="0.3">
      <c r="A10" s="2">
        <v>24838</v>
      </c>
      <c r="B10" s="1">
        <v>6.14</v>
      </c>
      <c r="C10">
        <f t="shared" si="1"/>
        <v>1.5160976051376291</v>
      </c>
      <c r="D10">
        <v>12904336000</v>
      </c>
      <c r="E10" s="5">
        <f t="shared" si="0"/>
        <v>13707506451.491564</v>
      </c>
    </row>
    <row r="11" spans="1:5" x14ac:dyDescent="0.3">
      <c r="A11" s="2">
        <v>25204</v>
      </c>
      <c r="B11" s="1">
        <v>5.8</v>
      </c>
      <c r="C11">
        <f t="shared" si="1"/>
        <v>1.6040312662356118</v>
      </c>
      <c r="D11">
        <v>13760840000</v>
      </c>
      <c r="E11" s="5">
        <f>D11/D$12*E$12</f>
        <v>14617319564.365278</v>
      </c>
    </row>
    <row r="12" spans="1:5" x14ac:dyDescent="0.3">
      <c r="A12" s="2">
        <v>25569</v>
      </c>
      <c r="B12" s="1">
        <v>5.07</v>
      </c>
      <c r="C12">
        <f t="shared" si="1"/>
        <v>1.6853556514337573</v>
      </c>
      <c r="D12">
        <v>14898157000</v>
      </c>
      <c r="E12">
        <v>15825423578</v>
      </c>
    </row>
    <row r="13" spans="1:5" x14ac:dyDescent="0.3">
      <c r="A13" s="2">
        <v>25934</v>
      </c>
      <c r="B13" s="1">
        <v>4.46</v>
      </c>
      <c r="C13">
        <f t="shared" si="1"/>
        <v>1.7605225134877029</v>
      </c>
      <c r="D13">
        <v>15502787000</v>
      </c>
      <c r="E13">
        <v>15791976652</v>
      </c>
    </row>
    <row r="14" spans="1:5" x14ac:dyDescent="0.3">
      <c r="A14" s="2">
        <v>26299</v>
      </c>
      <c r="B14" s="1">
        <v>5</v>
      </c>
      <c r="C14">
        <f t="shared" si="1"/>
        <v>1.8485486391620882</v>
      </c>
      <c r="D14">
        <v>16223440000</v>
      </c>
      <c r="E14">
        <v>16595630758</v>
      </c>
    </row>
    <row r="15" spans="1:5" x14ac:dyDescent="0.3">
      <c r="A15" s="2">
        <v>26665</v>
      </c>
      <c r="B15" s="1">
        <v>6.73</v>
      </c>
      <c r="C15">
        <f t="shared" si="1"/>
        <v>1.9729559625776967</v>
      </c>
      <c r="D15">
        <v>17083500000</v>
      </c>
      <c r="E15">
        <v>17571709302</v>
      </c>
    </row>
    <row r="16" spans="1:5" x14ac:dyDescent="0.3">
      <c r="A16" s="2">
        <v>27030</v>
      </c>
      <c r="B16" s="1">
        <v>2.61</v>
      </c>
      <c r="C16">
        <f t="shared" si="1"/>
        <v>2.0244501132009747</v>
      </c>
      <c r="D16">
        <v>17009382000</v>
      </c>
      <c r="E16">
        <v>17501566844</v>
      </c>
    </row>
    <row r="17" spans="1:5" x14ac:dyDescent="0.3">
      <c r="A17" s="2">
        <v>27395</v>
      </c>
      <c r="B17" s="1">
        <v>1.2</v>
      </c>
      <c r="C17">
        <f t="shared" si="1"/>
        <v>2.0487435145593862</v>
      </c>
      <c r="D17">
        <v>17049979000</v>
      </c>
      <c r="E17">
        <v>17450413832</v>
      </c>
    </row>
    <row r="18" spans="1:5" x14ac:dyDescent="0.3">
      <c r="A18" s="2">
        <v>27760</v>
      </c>
      <c r="B18" s="1">
        <v>5.44</v>
      </c>
      <c r="C18">
        <f t="shared" si="1"/>
        <v>2.160195161751417</v>
      </c>
      <c r="D18">
        <v>17985243000</v>
      </c>
      <c r="E18">
        <v>18448003749</v>
      </c>
    </row>
    <row r="19" spans="1:5" x14ac:dyDescent="0.3">
      <c r="A19" s="2">
        <v>28126</v>
      </c>
      <c r="B19" s="1">
        <v>3.85</v>
      </c>
      <c r="C19">
        <f t="shared" si="1"/>
        <v>2.2433626754788465</v>
      </c>
      <c r="D19">
        <v>18494652000</v>
      </c>
      <c r="E19">
        <v>19008069638</v>
      </c>
    </row>
    <row r="20" spans="1:5" x14ac:dyDescent="0.3">
      <c r="A20" s="2">
        <v>28491</v>
      </c>
      <c r="B20" s="1">
        <v>3.86</v>
      </c>
      <c r="C20">
        <f t="shared" si="1"/>
        <v>2.32995647475233</v>
      </c>
      <c r="D20">
        <v>19063955000</v>
      </c>
      <c r="E20">
        <v>19508784899</v>
      </c>
    </row>
    <row r="21" spans="1:5" x14ac:dyDescent="0.3">
      <c r="A21" s="2">
        <v>28856</v>
      </c>
      <c r="B21" s="1">
        <v>3.83</v>
      </c>
      <c r="C21">
        <f t="shared" si="1"/>
        <v>2.4191938077353443</v>
      </c>
      <c r="D21">
        <v>19603001000</v>
      </c>
      <c r="E21">
        <v>20047744468</v>
      </c>
    </row>
    <row r="22" spans="1:5" x14ac:dyDescent="0.3">
      <c r="A22" s="2">
        <v>29221</v>
      </c>
      <c r="B22" s="1">
        <v>2.09</v>
      </c>
      <c r="C22">
        <f t="shared" si="1"/>
        <v>2.4697549583170129</v>
      </c>
      <c r="D22">
        <v>19482442000</v>
      </c>
      <c r="E22">
        <v>19788043049</v>
      </c>
    </row>
    <row r="23" spans="1:5" x14ac:dyDescent="0.3">
      <c r="A23" s="2">
        <v>29587</v>
      </c>
      <c r="B23" s="1">
        <v>1.56</v>
      </c>
      <c r="C23">
        <f t="shared" si="1"/>
        <v>2.5082831356667583</v>
      </c>
      <c r="D23">
        <v>19016950000</v>
      </c>
      <c r="E23">
        <v>19422670490</v>
      </c>
    </row>
    <row r="24" spans="1:5" x14ac:dyDescent="0.3">
      <c r="A24" s="2">
        <v>29952</v>
      </c>
      <c r="B24" s="1">
        <v>0.4</v>
      </c>
      <c r="C24">
        <f t="shared" si="1"/>
        <v>2.5183162682094253</v>
      </c>
      <c r="D24">
        <v>18865373000</v>
      </c>
      <c r="E24">
        <v>19169203069</v>
      </c>
    </row>
    <row r="25" spans="1:5" x14ac:dyDescent="0.3">
      <c r="A25" s="2">
        <v>30317</v>
      </c>
      <c r="B25" s="1">
        <v>2.2599999999999998</v>
      </c>
      <c r="C25">
        <f t="shared" si="1"/>
        <v>2.5752302158709584</v>
      </c>
      <c r="D25">
        <v>18985900000</v>
      </c>
      <c r="E25">
        <v>19307236263</v>
      </c>
    </row>
    <row r="26" spans="1:5" x14ac:dyDescent="0.3">
      <c r="A26" s="2">
        <v>30682</v>
      </c>
      <c r="B26" s="1">
        <v>4.04</v>
      </c>
      <c r="C26">
        <f t="shared" si="1"/>
        <v>2.6792695165921452</v>
      </c>
      <c r="D26">
        <v>19641730000</v>
      </c>
      <c r="E26">
        <v>19926536395</v>
      </c>
    </row>
    <row r="27" spans="1:5" x14ac:dyDescent="0.3">
      <c r="A27" s="2">
        <v>31048</v>
      </c>
      <c r="B27" s="1">
        <v>2.96</v>
      </c>
      <c r="C27">
        <f t="shared" si="1"/>
        <v>2.7585758942832728</v>
      </c>
      <c r="D27">
        <v>20305132000</v>
      </c>
      <c r="E27">
        <v>20185802359</v>
      </c>
    </row>
    <row r="28" spans="1:5" x14ac:dyDescent="0.3">
      <c r="A28" s="2">
        <v>31413</v>
      </c>
      <c r="B28" s="1">
        <v>3.37</v>
      </c>
      <c r="C28">
        <f t="shared" si="1"/>
        <v>2.8515399019206193</v>
      </c>
      <c r="D28">
        <v>20607515000</v>
      </c>
      <c r="E28">
        <v>20541707825</v>
      </c>
    </row>
    <row r="29" spans="1:5" x14ac:dyDescent="0.3">
      <c r="A29" s="2">
        <v>31778</v>
      </c>
      <c r="B29" s="1">
        <v>3.28</v>
      </c>
      <c r="C29">
        <f t="shared" si="1"/>
        <v>2.9450704107036154</v>
      </c>
      <c r="D29">
        <v>21245784000</v>
      </c>
      <c r="E29">
        <v>21190595503</v>
      </c>
    </row>
    <row r="30" spans="1:5" x14ac:dyDescent="0.3">
      <c r="A30" s="2">
        <v>32143</v>
      </c>
      <c r="B30" s="1">
        <v>4.05</v>
      </c>
      <c r="C30">
        <f t="shared" si="1"/>
        <v>3.064345762337112</v>
      </c>
      <c r="D30">
        <v>22077385000</v>
      </c>
      <c r="E30">
        <v>21946990575</v>
      </c>
    </row>
    <row r="31" spans="1:5" x14ac:dyDescent="0.3">
      <c r="A31" s="2">
        <v>32509</v>
      </c>
      <c r="B31" s="1">
        <v>3.26</v>
      </c>
      <c r="C31">
        <f t="shared" si="1"/>
        <v>3.1642434341893018</v>
      </c>
      <c r="D31">
        <v>22378970000</v>
      </c>
      <c r="E31">
        <v>22333211520</v>
      </c>
    </row>
    <row r="32" spans="1:5" x14ac:dyDescent="0.3">
      <c r="A32" s="2">
        <v>32874</v>
      </c>
      <c r="B32" s="1">
        <v>1.87</v>
      </c>
      <c r="C32">
        <f t="shared" si="1"/>
        <v>3.2234147864086413</v>
      </c>
      <c r="D32">
        <v>22752700000</v>
      </c>
      <c r="E32">
        <v>22516769422</v>
      </c>
    </row>
    <row r="33" spans="1:5" x14ac:dyDescent="0.3">
      <c r="A33" s="2">
        <v>33239</v>
      </c>
      <c r="B33" s="1">
        <v>1.19</v>
      </c>
      <c r="C33">
        <f t="shared" si="1"/>
        <v>3.2617734223669044</v>
      </c>
      <c r="D33">
        <v>23229475000</v>
      </c>
      <c r="E33">
        <v>22654806354</v>
      </c>
    </row>
    <row r="34" spans="1:5" x14ac:dyDescent="0.3">
      <c r="A34" s="2">
        <v>33604</v>
      </c>
      <c r="B34" s="1">
        <v>1.51</v>
      </c>
      <c r="C34">
        <f t="shared" si="1"/>
        <v>3.3110262010446441</v>
      </c>
      <c r="D34">
        <v>22567199000</v>
      </c>
      <c r="E34">
        <v>22564252779</v>
      </c>
    </row>
    <row r="35" spans="1:5" x14ac:dyDescent="0.3">
      <c r="A35" s="2">
        <v>33970</v>
      </c>
      <c r="B35" s="1">
        <v>1.59</v>
      </c>
      <c r="C35">
        <f t="shared" si="1"/>
        <v>3.3636715176412539</v>
      </c>
      <c r="D35">
        <v>22798350000</v>
      </c>
      <c r="E35">
        <v>22672034380</v>
      </c>
    </row>
    <row r="36" spans="1:5" x14ac:dyDescent="0.3">
      <c r="A36" s="2">
        <v>34335</v>
      </c>
      <c r="B36" s="1">
        <v>2.82</v>
      </c>
      <c r="C36">
        <f t="shared" si="1"/>
        <v>3.4585270544387372</v>
      </c>
      <c r="D36">
        <v>23034776000</v>
      </c>
      <c r="E36">
        <v>22891582833</v>
      </c>
    </row>
    <row r="37" spans="1:5" x14ac:dyDescent="0.3">
      <c r="A37" s="2">
        <v>34700</v>
      </c>
      <c r="B37" s="1">
        <v>3.06</v>
      </c>
      <c r="C37">
        <f t="shared" si="1"/>
        <v>3.5643579823045624</v>
      </c>
      <c r="D37">
        <v>23524491000</v>
      </c>
      <c r="E37">
        <v>23558143544</v>
      </c>
    </row>
    <row r="38" spans="1:5" x14ac:dyDescent="0.3">
      <c r="A38" s="2">
        <v>35065</v>
      </c>
      <c r="B38" s="1">
        <v>3.68</v>
      </c>
      <c r="C38">
        <f t="shared" si="1"/>
        <v>3.69552635605337</v>
      </c>
      <c r="D38">
        <v>24250161000</v>
      </c>
      <c r="E38">
        <v>24014901722</v>
      </c>
    </row>
    <row r="39" spans="1:5" x14ac:dyDescent="0.3">
      <c r="A39" s="2">
        <v>35431</v>
      </c>
      <c r="B39" s="1">
        <v>3.98</v>
      </c>
      <c r="C39">
        <f t="shared" si="1"/>
        <v>3.8426083050242945</v>
      </c>
      <c r="D39">
        <v>24395952000</v>
      </c>
      <c r="E39">
        <v>24484291966</v>
      </c>
    </row>
    <row r="40" spans="1:5" x14ac:dyDescent="0.3">
      <c r="A40" s="2">
        <v>35796</v>
      </c>
      <c r="B40" s="1">
        <v>2.46</v>
      </c>
      <c r="C40">
        <f t="shared" si="1"/>
        <v>3.9371364693278919</v>
      </c>
      <c r="D40">
        <v>24330945000</v>
      </c>
      <c r="E40">
        <v>24642487225</v>
      </c>
    </row>
    <row r="41" spans="1:5" x14ac:dyDescent="0.3">
      <c r="A41" s="2">
        <v>36161</v>
      </c>
      <c r="B41" s="1">
        <v>3.34</v>
      </c>
      <c r="C41">
        <f t="shared" si="1"/>
        <v>4.0686368274034441</v>
      </c>
      <c r="D41">
        <v>24833495000</v>
      </c>
      <c r="E41">
        <v>24821873396</v>
      </c>
    </row>
    <row r="42" spans="1:5" x14ac:dyDescent="0.3">
      <c r="A42" s="2">
        <v>36526</v>
      </c>
      <c r="B42" s="1">
        <v>4.7300000000000004</v>
      </c>
      <c r="C42">
        <f t="shared" si="1"/>
        <v>4.2610833493396267</v>
      </c>
      <c r="D42">
        <v>25501286000</v>
      </c>
      <c r="E42">
        <v>25620997629</v>
      </c>
    </row>
    <row r="43" spans="1:5" x14ac:dyDescent="0.3">
      <c r="A43" s="2">
        <v>36892</v>
      </c>
      <c r="B43" s="1">
        <v>2.31</v>
      </c>
      <c r="C43">
        <f t="shared" si="1"/>
        <v>4.3595143747093719</v>
      </c>
      <c r="D43">
        <v>25674930000</v>
      </c>
      <c r="E43">
        <v>25938836698</v>
      </c>
    </row>
    <row r="44" spans="1:5" x14ac:dyDescent="0.3">
      <c r="A44" s="2">
        <v>37257</v>
      </c>
      <c r="B44" s="1">
        <v>2.65</v>
      </c>
      <c r="C44">
        <f t="shared" si="1"/>
        <v>4.4750415056391697</v>
      </c>
      <c r="D44">
        <v>26248288000</v>
      </c>
      <c r="E44">
        <v>26344002081</v>
      </c>
    </row>
    <row r="45" spans="1:5" x14ac:dyDescent="0.3">
      <c r="A45" s="2">
        <v>37622</v>
      </c>
      <c r="B45" s="1">
        <v>3.8</v>
      </c>
      <c r="C45">
        <f t="shared" si="1"/>
        <v>4.6450930828534585</v>
      </c>
      <c r="D45">
        <v>27648650000</v>
      </c>
      <c r="E45">
        <v>27562243479</v>
      </c>
    </row>
    <row r="46" spans="1:5" x14ac:dyDescent="0.3">
      <c r="A46" s="2">
        <v>37987</v>
      </c>
      <c r="B46" s="1">
        <v>5.12</v>
      </c>
      <c r="C46">
        <f t="shared" si="1"/>
        <v>4.8829218486955552</v>
      </c>
      <c r="D46">
        <v>28620194000</v>
      </c>
      <c r="E46">
        <v>28846453243</v>
      </c>
    </row>
    <row r="47" spans="1:5" x14ac:dyDescent="0.3">
      <c r="A47" s="2">
        <v>38353</v>
      </c>
      <c r="B47" s="1">
        <v>4.5999999999999996</v>
      </c>
      <c r="C47">
        <f t="shared" si="1"/>
        <v>5.1075362537355513</v>
      </c>
      <c r="D47">
        <v>29592103000</v>
      </c>
      <c r="E47">
        <v>29924588821</v>
      </c>
    </row>
    <row r="48" spans="1:5" x14ac:dyDescent="0.3">
      <c r="A48" s="2">
        <v>38718</v>
      </c>
      <c r="B48" s="1">
        <v>5.14</v>
      </c>
      <c r="C48">
        <f t="shared" si="1"/>
        <v>5.370063617177558</v>
      </c>
      <c r="D48">
        <v>30605767000</v>
      </c>
      <c r="E48">
        <v>30943452552</v>
      </c>
    </row>
    <row r="49" spans="1:5" x14ac:dyDescent="0.3">
      <c r="A49" s="2">
        <v>39083</v>
      </c>
      <c r="B49" s="1">
        <v>5.24</v>
      </c>
      <c r="C49">
        <f t="shared" si="1"/>
        <v>5.6514549507176621</v>
      </c>
      <c r="D49">
        <v>31499735000</v>
      </c>
      <c r="E49">
        <v>32112582942</v>
      </c>
    </row>
    <row r="50" spans="1:5" x14ac:dyDescent="0.3">
      <c r="A50" s="2">
        <v>39448</v>
      </c>
      <c r="B50" s="1">
        <v>2.85</v>
      </c>
      <c r="C50">
        <f t="shared" si="1"/>
        <v>5.812521416813115</v>
      </c>
      <c r="D50">
        <v>32041902000</v>
      </c>
      <c r="E50">
        <v>32307290309</v>
      </c>
    </row>
    <row r="51" spans="1:5" x14ac:dyDescent="0.3">
      <c r="A51" s="2">
        <v>39814</v>
      </c>
      <c r="B51" s="1">
        <v>-0.84</v>
      </c>
      <c r="C51">
        <f t="shared" si="1"/>
        <v>5.7636962369118852</v>
      </c>
      <c r="D51">
        <v>31493265000</v>
      </c>
      <c r="E51">
        <v>31897660502</v>
      </c>
    </row>
    <row r="52" spans="1:5" x14ac:dyDescent="0.3">
      <c r="A52" s="2">
        <v>40179</v>
      </c>
      <c r="B52" s="1">
        <v>5.15</v>
      </c>
      <c r="C52">
        <f t="shared" si="1"/>
        <v>6.060526593112848</v>
      </c>
      <c r="D52">
        <v>33306330000</v>
      </c>
      <c r="E52">
        <v>33848387611</v>
      </c>
    </row>
    <row r="53" spans="1:5" x14ac:dyDescent="0.3">
      <c r="A53" s="2">
        <v>40544</v>
      </c>
      <c r="B53" s="1">
        <v>3.96</v>
      </c>
      <c r="C53">
        <f t="shared" si="1"/>
        <v>6.300523446200117</v>
      </c>
      <c r="D53">
        <v>34436470000</v>
      </c>
      <c r="E53">
        <v>34911300308</v>
      </c>
    </row>
    <row r="54" spans="1:5" x14ac:dyDescent="0.3">
      <c r="A54" s="2">
        <v>40909</v>
      </c>
      <c r="B54" s="1">
        <v>3.18</v>
      </c>
      <c r="C54">
        <f t="shared" si="1"/>
        <v>6.5008800917892806</v>
      </c>
      <c r="D54">
        <v>34935450000</v>
      </c>
      <c r="E54">
        <v>35379993672</v>
      </c>
    </row>
    <row r="55" spans="1:5" x14ac:dyDescent="0.3">
      <c r="A55" s="2">
        <v>41275</v>
      </c>
      <c r="B55" s="1">
        <v>3.16</v>
      </c>
      <c r="C55">
        <f t="shared" si="1"/>
        <v>6.7063079026898222</v>
      </c>
      <c r="D55">
        <v>35232470000</v>
      </c>
      <c r="E55">
        <v>36066749077</v>
      </c>
    </row>
    <row r="56" spans="1:5" x14ac:dyDescent="0.3">
      <c r="A56" s="2">
        <v>41640</v>
      </c>
      <c r="B56" s="1">
        <v>3.37</v>
      </c>
      <c r="C56">
        <f t="shared" si="1"/>
        <v>6.9323104790104697</v>
      </c>
      <c r="D56">
        <v>35466195000</v>
      </c>
      <c r="E56">
        <v>36290301582</v>
      </c>
    </row>
    <row r="57" spans="1:5" x14ac:dyDescent="0.3">
      <c r="A57" s="2">
        <v>42005</v>
      </c>
      <c r="B57" s="1">
        <v>3.23</v>
      </c>
      <c r="C57">
        <f t="shared" si="1"/>
        <v>7.1562241074825081</v>
      </c>
      <c r="D57">
        <v>35463213000</v>
      </c>
      <c r="E57">
        <v>36158843943</v>
      </c>
    </row>
    <row r="58" spans="1:5" x14ac:dyDescent="0.3">
      <c r="A58" s="2">
        <v>42370</v>
      </c>
      <c r="B58" s="1">
        <v>3.14</v>
      </c>
      <c r="C58">
        <f t="shared" si="1"/>
        <v>7.3809295444574596</v>
      </c>
      <c r="D58">
        <v>35460026000</v>
      </c>
      <c r="E58">
        <v>36256039371</v>
      </c>
    </row>
    <row r="59" spans="1:5" x14ac:dyDescent="0.3">
      <c r="A59" s="2">
        <v>42736</v>
      </c>
      <c r="B59" s="1">
        <v>3.7</v>
      </c>
      <c r="C59">
        <f t="shared" si="1"/>
        <v>7.6540239376023846</v>
      </c>
      <c r="D59">
        <v>36025455000</v>
      </c>
      <c r="E59">
        <v>36890294709</v>
      </c>
    </row>
    <row r="60" spans="1:5" x14ac:dyDescent="0.3">
      <c r="A60" s="2">
        <v>43101</v>
      </c>
      <c r="B60" s="1">
        <v>3.61</v>
      </c>
      <c r="C60">
        <f t="shared" si="1"/>
        <v>7.9303342017498313</v>
      </c>
      <c r="D60">
        <v>36766945000</v>
      </c>
      <c r="E60">
        <v>37831867363</v>
      </c>
    </row>
    <row r="61" spans="1:5" x14ac:dyDescent="0.3">
      <c r="A61" s="2">
        <v>43466</v>
      </c>
      <c r="B61" s="1">
        <v>2.78</v>
      </c>
      <c r="C61">
        <f t="shared" si="1"/>
        <v>8.1507974925584765</v>
      </c>
      <c r="D61">
        <v>37040103000</v>
      </c>
      <c r="E61">
        <v>37824905997</v>
      </c>
    </row>
    <row r="62" spans="1:5" x14ac:dyDescent="0.3">
      <c r="A62" s="2">
        <v>43831</v>
      </c>
      <c r="B62" s="1">
        <v>-2.94</v>
      </c>
      <c r="C62">
        <f t="shared" si="1"/>
        <v>7.9111640462772579</v>
      </c>
      <c r="D62">
        <v>35007738000</v>
      </c>
      <c r="E62">
        <v>35944470211</v>
      </c>
    </row>
    <row r="63" spans="1:5" x14ac:dyDescent="0.3">
      <c r="A63" s="2">
        <v>44197</v>
      </c>
      <c r="B63" s="1">
        <v>6.4</v>
      </c>
      <c r="C63">
        <f t="shared" si="1"/>
        <v>8.4174785452390033</v>
      </c>
      <c r="D63">
        <v>36816544000</v>
      </c>
      <c r="E63">
        <v>38082163786</v>
      </c>
    </row>
    <row r="64" spans="1:5" x14ac:dyDescent="0.3">
      <c r="A64" s="2">
        <v>44562</v>
      </c>
      <c r="B64" s="1">
        <v>3.22</v>
      </c>
      <c r="C64">
        <f t="shared" si="1"/>
        <v>8.6885213543957001</v>
      </c>
      <c r="D64">
        <v>37149786000</v>
      </c>
      <c r="E64">
        <v>38521997856</v>
      </c>
    </row>
    <row r="65" spans="1:5" x14ac:dyDescent="0.3">
      <c r="A65" s="2">
        <v>44927</v>
      </c>
      <c r="B65" s="1">
        <v>3.08</v>
      </c>
      <c r="C65">
        <f t="shared" si="1"/>
        <v>8.9561278121110863</v>
      </c>
      <c r="D65" s="5">
        <v>37483028000</v>
      </c>
      <c r="E65" s="5">
        <v>38961831926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32B26-E59C-4D23-9499-15B09274F52B}">
  <dimension ref="A1:FE64"/>
  <sheetViews>
    <sheetView workbookViewId="0">
      <pane ySplit="1" topLeftCell="A2" activePane="bottomLeft" state="frozen"/>
      <selection activeCell="AB1" sqref="AB1"/>
      <selection pane="bottomLeft"/>
    </sheetView>
  </sheetViews>
  <sheetFormatPr baseColWidth="10" defaultRowHeight="14.4" x14ac:dyDescent="0.3"/>
  <sheetData>
    <row r="1" spans="1:161" x14ac:dyDescent="0.3">
      <c r="A1" t="s">
        <v>0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41</v>
      </c>
      <c r="AI1" t="s">
        <v>42</v>
      </c>
      <c r="AJ1" t="s">
        <v>43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  <c r="AU1" t="s">
        <v>54</v>
      </c>
      <c r="AV1" t="s">
        <v>55</v>
      </c>
      <c r="AW1" t="s">
        <v>56</v>
      </c>
      <c r="AX1" t="s">
        <v>57</v>
      </c>
      <c r="AY1" t="s">
        <v>58</v>
      </c>
      <c r="AZ1" t="s">
        <v>59</v>
      </c>
      <c r="BA1" t="s">
        <v>60</v>
      </c>
      <c r="BB1" t="s">
        <v>61</v>
      </c>
      <c r="BC1" t="s">
        <v>62</v>
      </c>
      <c r="BD1" t="s">
        <v>63</v>
      </c>
      <c r="BE1" t="s">
        <v>64</v>
      </c>
      <c r="BF1" t="s">
        <v>65</v>
      </c>
      <c r="BG1" t="s">
        <v>66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  <c r="BX1" t="s">
        <v>83</v>
      </c>
      <c r="BY1" t="s">
        <v>84</v>
      </c>
      <c r="BZ1" t="s">
        <v>85</v>
      </c>
      <c r="CA1" t="s">
        <v>86</v>
      </c>
      <c r="CB1" t="s">
        <v>87</v>
      </c>
      <c r="CC1" t="s">
        <v>88</v>
      </c>
      <c r="CD1" t="s">
        <v>89</v>
      </c>
      <c r="CE1" t="s">
        <v>90</v>
      </c>
      <c r="CF1" t="s">
        <v>91</v>
      </c>
      <c r="CG1" t="s">
        <v>92</v>
      </c>
      <c r="CH1" t="s">
        <v>93</v>
      </c>
      <c r="CI1" t="s">
        <v>94</v>
      </c>
      <c r="CJ1" t="s">
        <v>95</v>
      </c>
      <c r="CK1" t="s">
        <v>96</v>
      </c>
      <c r="CL1" t="s">
        <v>97</v>
      </c>
      <c r="CM1" t="s">
        <v>98</v>
      </c>
      <c r="CN1" t="s">
        <v>99</v>
      </c>
      <c r="CO1" t="s">
        <v>100</v>
      </c>
      <c r="CP1" t="s">
        <v>101</v>
      </c>
      <c r="CQ1" t="s">
        <v>102</v>
      </c>
      <c r="CR1" t="s">
        <v>103</v>
      </c>
      <c r="CS1" t="s">
        <v>104</v>
      </c>
      <c r="CT1" t="s">
        <v>105</v>
      </c>
      <c r="CU1" t="s">
        <v>106</v>
      </c>
      <c r="CV1" t="s">
        <v>107</v>
      </c>
      <c r="CW1" t="s">
        <v>108</v>
      </c>
      <c r="CX1" t="s">
        <v>109</v>
      </c>
      <c r="CY1" t="s">
        <v>110</v>
      </c>
      <c r="CZ1" t="s">
        <v>111</v>
      </c>
      <c r="DA1" t="s">
        <v>112</v>
      </c>
      <c r="DB1" t="s">
        <v>113</v>
      </c>
      <c r="DC1" t="s">
        <v>114</v>
      </c>
      <c r="DD1" t="s">
        <v>115</v>
      </c>
      <c r="DE1" t="s">
        <v>116</v>
      </c>
      <c r="DF1" t="s">
        <v>117</v>
      </c>
      <c r="DG1" t="s">
        <v>118</v>
      </c>
      <c r="DH1" t="s">
        <v>119</v>
      </c>
      <c r="DI1" t="s">
        <v>120</v>
      </c>
      <c r="DJ1" t="s">
        <v>121</v>
      </c>
      <c r="DK1" t="s">
        <v>122</v>
      </c>
      <c r="DL1" t="s">
        <v>123</v>
      </c>
      <c r="DM1" t="s">
        <v>124</v>
      </c>
      <c r="DN1" t="s">
        <v>125</v>
      </c>
      <c r="DO1" t="s">
        <v>126</v>
      </c>
      <c r="DP1" t="s">
        <v>127</v>
      </c>
      <c r="DQ1" t="s">
        <v>128</v>
      </c>
      <c r="DR1" t="s">
        <v>129</v>
      </c>
      <c r="DS1" t="s">
        <v>130</v>
      </c>
      <c r="DT1" t="s">
        <v>131</v>
      </c>
      <c r="DU1" t="s">
        <v>132</v>
      </c>
      <c r="DV1" t="s">
        <v>133</v>
      </c>
      <c r="DW1" t="s">
        <v>134</v>
      </c>
      <c r="DX1" t="s">
        <v>135</v>
      </c>
      <c r="DY1" t="s">
        <v>136</v>
      </c>
      <c r="DZ1" t="s">
        <v>137</v>
      </c>
      <c r="EA1" t="s">
        <v>138</v>
      </c>
      <c r="EB1" t="s">
        <v>139</v>
      </c>
      <c r="EC1" t="s">
        <v>140</v>
      </c>
      <c r="ED1" t="s">
        <v>141</v>
      </c>
      <c r="EE1" t="s">
        <v>142</v>
      </c>
      <c r="EF1" t="s">
        <v>143</v>
      </c>
      <c r="EG1" t="s">
        <v>144</v>
      </c>
      <c r="EH1" t="s">
        <v>145</v>
      </c>
      <c r="EI1" t="s">
        <v>146</v>
      </c>
      <c r="EJ1" t="s">
        <v>147</v>
      </c>
      <c r="EK1" t="s">
        <v>148</v>
      </c>
      <c r="EL1" t="s">
        <v>149</v>
      </c>
      <c r="EM1" t="s">
        <v>150</v>
      </c>
      <c r="EN1" t="s">
        <v>151</v>
      </c>
      <c r="EO1" t="s">
        <v>152</v>
      </c>
      <c r="EP1" t="s">
        <v>153</v>
      </c>
      <c r="EQ1" t="s">
        <v>154</v>
      </c>
      <c r="ER1" t="s">
        <v>155</v>
      </c>
      <c r="ES1" t="s">
        <v>156</v>
      </c>
      <c r="ET1" t="s">
        <v>157</v>
      </c>
      <c r="EU1" t="s">
        <v>158</v>
      </c>
      <c r="EV1" t="s">
        <v>159</v>
      </c>
      <c r="EW1" t="s">
        <v>160</v>
      </c>
      <c r="EX1" t="s">
        <v>161</v>
      </c>
      <c r="EY1" t="s">
        <v>162</v>
      </c>
      <c r="EZ1" t="s">
        <v>163</v>
      </c>
      <c r="FA1" t="s">
        <v>164</v>
      </c>
      <c r="FB1" t="s">
        <v>165</v>
      </c>
      <c r="FC1" t="s">
        <v>166</v>
      </c>
      <c r="FD1" t="s">
        <v>169</v>
      </c>
      <c r="FE1" t="s">
        <v>168</v>
      </c>
    </row>
    <row r="2" spans="1:161" x14ac:dyDescent="0.3">
      <c r="A2" s="4">
        <v>22282</v>
      </c>
      <c r="B2">
        <v>0.85</v>
      </c>
      <c r="C2">
        <v>1.401</v>
      </c>
      <c r="D2">
        <v>0.16400000000000001</v>
      </c>
      <c r="E2">
        <v>2.3E-2</v>
      </c>
      <c r="F2">
        <v>-0.214</v>
      </c>
      <c r="G2">
        <v>-7.1999999999999995E-2</v>
      </c>
      <c r="H2">
        <v>-6.9000000000000006E-2</v>
      </c>
      <c r="I2">
        <v>0.17799999999999999</v>
      </c>
      <c r="J2">
        <v>-0.187</v>
      </c>
      <c r="K2">
        <v>-0.223</v>
      </c>
      <c r="L2">
        <v>-0.121</v>
      </c>
      <c r="M2">
        <v>-2.1999999999999999E-2</v>
      </c>
      <c r="N2">
        <v>1.028</v>
      </c>
      <c r="O2">
        <v>-0.16500000000000001</v>
      </c>
      <c r="P2">
        <v>-0.14899999999999999</v>
      </c>
      <c r="Q2">
        <v>2.4E-2</v>
      </c>
      <c r="R2">
        <v>0.158</v>
      </c>
      <c r="S2">
        <v>0.81200000000000006</v>
      </c>
      <c r="T2">
        <v>-0.23699999999999999</v>
      </c>
      <c r="U2">
        <v>0.73199999999999998</v>
      </c>
      <c r="V2">
        <v>0.251</v>
      </c>
      <c r="W2">
        <v>1.1719999999999999</v>
      </c>
      <c r="X2">
        <v>-0.13400000000000001</v>
      </c>
      <c r="Y2">
        <v>-6.2E-2</v>
      </c>
      <c r="Z2">
        <v>-0.19</v>
      </c>
      <c r="AA2">
        <v>0.26800000000000002</v>
      </c>
      <c r="AB2">
        <v>-0.114</v>
      </c>
      <c r="AC2">
        <v>0.98799999999999999</v>
      </c>
      <c r="AD2">
        <v>-0.28000000000000003</v>
      </c>
      <c r="AE2">
        <v>-9.2999999999999999E-2</v>
      </c>
      <c r="AF2">
        <v>0.23300000000000001</v>
      </c>
      <c r="AG2">
        <v>1.8939999999999999</v>
      </c>
      <c r="AH2">
        <v>-3.7999999999999999E-2</v>
      </c>
      <c r="AI2">
        <v>-0.16</v>
      </c>
      <c r="AJ2">
        <v>0.874</v>
      </c>
      <c r="AK2">
        <v>0.47</v>
      </c>
      <c r="AL2">
        <v>0.67</v>
      </c>
      <c r="AM2">
        <v>0.55100000000000005</v>
      </c>
      <c r="AN2">
        <v>1.0660000000000001</v>
      </c>
      <c r="AO2">
        <v>0.38100000000000001</v>
      </c>
      <c r="AP2">
        <v>0.15</v>
      </c>
      <c r="AQ2">
        <v>1.2390000000000001</v>
      </c>
      <c r="AR2">
        <v>-0.55000000000000004</v>
      </c>
      <c r="AS2">
        <v>-0.192</v>
      </c>
      <c r="AT2">
        <v>0.154</v>
      </c>
      <c r="AU2">
        <v>0.83</v>
      </c>
      <c r="AV2">
        <v>0.29899999999999999</v>
      </c>
      <c r="AW2">
        <v>-2.5000000000000001E-2</v>
      </c>
      <c r="AX2">
        <v>0.63500000000000001</v>
      </c>
      <c r="AY2">
        <v>0.128</v>
      </c>
      <c r="AZ2">
        <v>-0.114</v>
      </c>
      <c r="BA2">
        <v>-7.2999999999999995E-2</v>
      </c>
      <c r="BB2" t="s">
        <v>167</v>
      </c>
      <c r="BC2">
        <v>1.556</v>
      </c>
      <c r="BD2" t="s">
        <v>167</v>
      </c>
      <c r="BE2">
        <v>0.105</v>
      </c>
      <c r="BF2">
        <v>0.28399999999999997</v>
      </c>
      <c r="BG2">
        <v>4.0000000000000001E-3</v>
      </c>
      <c r="BH2">
        <v>0.99099999999999999</v>
      </c>
      <c r="BI2">
        <v>-0.32900000000000001</v>
      </c>
      <c r="BJ2">
        <v>-0.109</v>
      </c>
      <c r="BK2">
        <v>-2E-3</v>
      </c>
      <c r="BL2">
        <v>-0.161</v>
      </c>
      <c r="BM2">
        <v>-0.121</v>
      </c>
      <c r="BN2">
        <v>-0.29199999999999998</v>
      </c>
      <c r="BO2">
        <v>-3.5000000000000003E-2</v>
      </c>
      <c r="BP2">
        <v>0.13300000000000001</v>
      </c>
      <c r="BQ2">
        <v>0.129</v>
      </c>
      <c r="BR2">
        <v>0.155</v>
      </c>
      <c r="BS2">
        <v>0.06</v>
      </c>
      <c r="BT2">
        <v>-0.42799999999999999</v>
      </c>
      <c r="BU2">
        <v>0.122</v>
      </c>
      <c r="BV2">
        <v>0.875</v>
      </c>
      <c r="BW2">
        <v>0.42699999999999999</v>
      </c>
      <c r="BX2">
        <v>6.0999999999999999E-2</v>
      </c>
      <c r="BY2">
        <v>-0.126</v>
      </c>
      <c r="BZ2">
        <v>0.55700000000000005</v>
      </c>
      <c r="CA2">
        <v>0.307</v>
      </c>
      <c r="CB2">
        <v>0.32400000000000001</v>
      </c>
      <c r="CC2">
        <v>2.3E-2</v>
      </c>
      <c r="CD2">
        <v>-0.48099999999999998</v>
      </c>
      <c r="CE2">
        <v>1.6E-2</v>
      </c>
      <c r="CF2">
        <v>-9.8000000000000004E-2</v>
      </c>
      <c r="CG2">
        <v>-0.10100000000000001</v>
      </c>
      <c r="CH2">
        <v>-0.13500000000000001</v>
      </c>
      <c r="CI2">
        <v>0.433</v>
      </c>
      <c r="CJ2" t="s">
        <v>167</v>
      </c>
      <c r="CK2">
        <v>-0.157</v>
      </c>
      <c r="CL2" t="s">
        <v>167</v>
      </c>
      <c r="CM2">
        <v>0.26600000000000001</v>
      </c>
      <c r="CN2">
        <v>-0.105</v>
      </c>
      <c r="CO2" t="s">
        <v>167</v>
      </c>
      <c r="CP2">
        <v>3.0000000000000001E-3</v>
      </c>
      <c r="CQ2">
        <v>0.64600000000000002</v>
      </c>
      <c r="CR2">
        <v>0.28999999999999998</v>
      </c>
      <c r="CS2">
        <v>0.28000000000000003</v>
      </c>
      <c r="CT2">
        <v>2.4E-2</v>
      </c>
      <c r="CU2">
        <v>0.14599999999999999</v>
      </c>
      <c r="CV2">
        <v>-7.2999999999999995E-2</v>
      </c>
      <c r="CW2">
        <v>-0.41699999999999998</v>
      </c>
      <c r="CX2">
        <v>0.10100000000000001</v>
      </c>
      <c r="CY2">
        <v>-0.104</v>
      </c>
      <c r="CZ2">
        <v>-3.5999999999999997E-2</v>
      </c>
      <c r="DA2">
        <v>2.9000000000000001E-2</v>
      </c>
      <c r="DB2">
        <v>0.59799999999999998</v>
      </c>
      <c r="DC2">
        <v>9.1999999999999998E-2</v>
      </c>
      <c r="DD2">
        <v>0.54600000000000004</v>
      </c>
      <c r="DE2">
        <v>-0.19</v>
      </c>
      <c r="DF2">
        <v>-0.13900000000000001</v>
      </c>
      <c r="DG2">
        <v>0.315</v>
      </c>
      <c r="DH2">
        <v>-0.14799999999999999</v>
      </c>
      <c r="DI2">
        <v>5.8000000000000003E-2</v>
      </c>
      <c r="DJ2">
        <v>0.24</v>
      </c>
      <c r="DK2">
        <v>0.20300000000000001</v>
      </c>
      <c r="DL2">
        <v>0.06</v>
      </c>
      <c r="DM2">
        <v>0.45800000000000002</v>
      </c>
      <c r="DN2">
        <v>-4.5999999999999999E-2</v>
      </c>
      <c r="DO2">
        <v>6.0999999999999999E-2</v>
      </c>
      <c r="DP2">
        <v>-3.5000000000000003E-2</v>
      </c>
      <c r="DQ2">
        <v>0.32</v>
      </c>
      <c r="DR2">
        <v>-4.1000000000000002E-2</v>
      </c>
      <c r="DS2">
        <v>-0.23699999999999999</v>
      </c>
      <c r="DT2">
        <v>6.4000000000000001E-2</v>
      </c>
      <c r="DU2">
        <v>-0.13900000000000001</v>
      </c>
      <c r="DV2">
        <v>0.504</v>
      </c>
      <c r="DW2">
        <v>0.52100000000000002</v>
      </c>
      <c r="DX2">
        <v>0.33700000000000002</v>
      </c>
      <c r="DY2">
        <v>-0.69699999999999995</v>
      </c>
      <c r="DZ2">
        <v>6.8000000000000005E-2</v>
      </c>
      <c r="EA2">
        <v>0.17399999999999999</v>
      </c>
      <c r="EB2">
        <v>0.625</v>
      </c>
      <c r="EC2">
        <v>0.309</v>
      </c>
      <c r="ED2">
        <v>0.44500000000000001</v>
      </c>
      <c r="EE2">
        <v>-0.159</v>
      </c>
      <c r="EF2">
        <v>1.052</v>
      </c>
      <c r="EG2">
        <v>-0.26</v>
      </c>
      <c r="EH2">
        <v>0.23699999999999999</v>
      </c>
      <c r="EI2">
        <v>0.20799999999999999</v>
      </c>
      <c r="EJ2">
        <v>-4.1000000000000002E-2</v>
      </c>
      <c r="EK2" t="s">
        <v>167</v>
      </c>
      <c r="EL2" t="s">
        <v>167</v>
      </c>
      <c r="EM2" t="s">
        <v>167</v>
      </c>
      <c r="EN2" t="s">
        <v>167</v>
      </c>
      <c r="EO2" t="s">
        <v>167</v>
      </c>
      <c r="EP2" t="s">
        <v>167</v>
      </c>
      <c r="EQ2" t="s">
        <v>167</v>
      </c>
      <c r="ER2" t="s">
        <v>167</v>
      </c>
      <c r="ES2" t="s">
        <v>167</v>
      </c>
      <c r="ET2">
        <v>-0.04</v>
      </c>
      <c r="EU2" t="s">
        <v>167</v>
      </c>
      <c r="EV2" t="s">
        <v>167</v>
      </c>
      <c r="EW2" t="s">
        <v>167</v>
      </c>
      <c r="EX2" t="s">
        <v>167</v>
      </c>
      <c r="EY2" t="s">
        <v>167</v>
      </c>
      <c r="EZ2" t="s">
        <v>167</v>
      </c>
      <c r="FA2" t="s">
        <v>167</v>
      </c>
      <c r="FB2" t="s">
        <v>167</v>
      </c>
      <c r="FC2" t="s">
        <v>167</v>
      </c>
      <c r="FD2">
        <v>1.1200000000000001</v>
      </c>
      <c r="FE2">
        <v>0.20899999999999999</v>
      </c>
    </row>
    <row r="3" spans="1:161" x14ac:dyDescent="0.3">
      <c r="A3" s="4">
        <v>22647</v>
      </c>
      <c r="B3">
        <v>-0.91100000000000003</v>
      </c>
      <c r="C3">
        <v>-0.51</v>
      </c>
      <c r="D3">
        <v>-0.20100000000000001</v>
      </c>
      <c r="E3">
        <v>-0.14899999999999999</v>
      </c>
      <c r="F3">
        <v>-0.52600000000000002</v>
      </c>
      <c r="G3">
        <v>-0.106</v>
      </c>
      <c r="H3">
        <v>1.2999999999999999E-2</v>
      </c>
      <c r="I3">
        <v>1.0329999999999999</v>
      </c>
      <c r="J3">
        <v>0.315</v>
      </c>
      <c r="K3">
        <v>0.66600000000000004</v>
      </c>
      <c r="L3">
        <v>-9.1999999999999998E-2</v>
      </c>
      <c r="M3">
        <v>-0.152</v>
      </c>
      <c r="N3">
        <v>-0.623</v>
      </c>
      <c r="O3">
        <v>-0.158</v>
      </c>
      <c r="P3">
        <v>0.183</v>
      </c>
      <c r="Q3">
        <v>-0.23200000000000001</v>
      </c>
      <c r="R3">
        <v>0.13200000000000001</v>
      </c>
      <c r="S3">
        <v>4.5999999999999999E-2</v>
      </c>
      <c r="T3">
        <v>-0.26500000000000001</v>
      </c>
      <c r="U3">
        <v>0.41</v>
      </c>
      <c r="V3">
        <v>9.2999999999999999E-2</v>
      </c>
      <c r="W3">
        <v>-0.42199999999999999</v>
      </c>
      <c r="X3">
        <v>0.83699999999999997</v>
      </c>
      <c r="Y3">
        <v>-1.6E-2</v>
      </c>
      <c r="Z3">
        <v>-0.23699999999999999</v>
      </c>
      <c r="AA3">
        <v>-0.68700000000000006</v>
      </c>
      <c r="AB3">
        <v>0.58899999999999997</v>
      </c>
      <c r="AC3">
        <v>-0.751</v>
      </c>
      <c r="AD3">
        <v>-0.26200000000000001</v>
      </c>
      <c r="AE3">
        <v>-0.186</v>
      </c>
      <c r="AF3">
        <v>-0.16200000000000001</v>
      </c>
      <c r="AG3">
        <v>-0.33</v>
      </c>
      <c r="AH3">
        <v>-0.13700000000000001</v>
      </c>
      <c r="AI3">
        <v>-5.0000000000000001E-3</v>
      </c>
      <c r="AJ3">
        <v>-0.79900000000000004</v>
      </c>
      <c r="AK3">
        <v>0.60299999999999998</v>
      </c>
      <c r="AL3">
        <v>0.126</v>
      </c>
      <c r="AM3">
        <v>-0.67200000000000004</v>
      </c>
      <c r="AN3">
        <v>0.153</v>
      </c>
      <c r="AO3">
        <v>-0.254</v>
      </c>
      <c r="AP3">
        <v>-0.16500000000000001</v>
      </c>
      <c r="AQ3">
        <v>-0.77200000000000002</v>
      </c>
      <c r="AR3">
        <v>0.51200000000000001</v>
      </c>
      <c r="AS3">
        <v>0.999</v>
      </c>
      <c r="AT3">
        <v>-7.0000000000000007E-2</v>
      </c>
      <c r="AU3">
        <v>0.53900000000000003</v>
      </c>
      <c r="AV3">
        <v>0.21</v>
      </c>
      <c r="AW3">
        <v>-0.28799999999999998</v>
      </c>
      <c r="AX3">
        <v>0.34200000000000003</v>
      </c>
      <c r="AY3">
        <v>-0.29599999999999999</v>
      </c>
      <c r="AZ3">
        <v>-0.17799999999999999</v>
      </c>
      <c r="BA3">
        <v>-0.16300000000000001</v>
      </c>
      <c r="BB3" t="s">
        <v>167</v>
      </c>
      <c r="BC3">
        <v>-0.69199999999999995</v>
      </c>
      <c r="BD3" t="s">
        <v>167</v>
      </c>
      <c r="BE3">
        <v>0.22</v>
      </c>
      <c r="BF3">
        <v>-0.23699999999999999</v>
      </c>
      <c r="BG3">
        <v>-0.19900000000000001</v>
      </c>
      <c r="BH3">
        <v>-0.35399999999999998</v>
      </c>
      <c r="BI3">
        <v>-0.19</v>
      </c>
      <c r="BJ3">
        <v>-0.38800000000000001</v>
      </c>
      <c r="BK3">
        <v>-0.27300000000000002</v>
      </c>
      <c r="BL3">
        <v>-0.26700000000000002</v>
      </c>
      <c r="BM3">
        <v>-0.21</v>
      </c>
      <c r="BN3">
        <v>0.78300000000000003</v>
      </c>
      <c r="BO3">
        <v>0.81899999999999995</v>
      </c>
      <c r="BP3">
        <v>-0.13200000000000001</v>
      </c>
      <c r="BQ3">
        <v>-0.45900000000000002</v>
      </c>
      <c r="BR3">
        <v>0.12</v>
      </c>
      <c r="BS3">
        <v>-0.13200000000000001</v>
      </c>
      <c r="BT3">
        <v>-0.28599999999999998</v>
      </c>
      <c r="BU3">
        <v>-0.06</v>
      </c>
      <c r="BV3">
        <v>0.45300000000000001</v>
      </c>
      <c r="BW3">
        <v>5.3999999999999999E-2</v>
      </c>
      <c r="BX3">
        <v>0.02</v>
      </c>
      <c r="BY3">
        <v>-0.17299999999999999</v>
      </c>
      <c r="BZ3">
        <v>0.38600000000000001</v>
      </c>
      <c r="CA3">
        <v>7.1999999999999995E-2</v>
      </c>
      <c r="CB3">
        <v>0.222</v>
      </c>
      <c r="CC3">
        <v>-0.125</v>
      </c>
      <c r="CD3">
        <v>0.39200000000000002</v>
      </c>
      <c r="CE3">
        <v>-0.14000000000000001</v>
      </c>
      <c r="CF3">
        <v>-0.251</v>
      </c>
      <c r="CG3">
        <v>-0.214</v>
      </c>
      <c r="CH3">
        <v>-2.9000000000000001E-2</v>
      </c>
      <c r="CI3">
        <v>-3.3000000000000002E-2</v>
      </c>
      <c r="CJ3" t="s">
        <v>167</v>
      </c>
      <c r="CK3">
        <v>-2.8000000000000001E-2</v>
      </c>
      <c r="CL3" t="s">
        <v>167</v>
      </c>
      <c r="CM3">
        <v>-0.04</v>
      </c>
      <c r="CN3">
        <v>-8.2000000000000003E-2</v>
      </c>
      <c r="CO3">
        <v>-7.2999999999999995E-2</v>
      </c>
      <c r="CP3">
        <v>0.182</v>
      </c>
      <c r="CQ3">
        <v>0.55200000000000005</v>
      </c>
      <c r="CR3">
        <v>0.254</v>
      </c>
      <c r="CS3">
        <v>-0.22800000000000001</v>
      </c>
      <c r="CT3">
        <v>0.754</v>
      </c>
      <c r="CU3">
        <v>-0.189</v>
      </c>
      <c r="CV3">
        <v>0.253</v>
      </c>
      <c r="CW3">
        <v>0.214</v>
      </c>
      <c r="CX3">
        <v>-0.04</v>
      </c>
      <c r="CY3">
        <v>-0.15</v>
      </c>
      <c r="CZ3">
        <v>0.123</v>
      </c>
      <c r="DA3">
        <v>-3.3000000000000002E-2</v>
      </c>
      <c r="DB3">
        <v>0.54800000000000004</v>
      </c>
      <c r="DC3">
        <v>-0.11</v>
      </c>
      <c r="DD3">
        <v>-0.27700000000000002</v>
      </c>
      <c r="DE3">
        <v>0.88700000000000001</v>
      </c>
      <c r="DF3">
        <v>-0.13</v>
      </c>
      <c r="DG3">
        <v>-0.19600000000000001</v>
      </c>
      <c r="DH3">
        <v>0.17899999999999999</v>
      </c>
      <c r="DI3">
        <v>-3.4000000000000002E-2</v>
      </c>
      <c r="DJ3">
        <v>0.104</v>
      </c>
      <c r="DK3">
        <v>-0.3</v>
      </c>
      <c r="DL3">
        <v>-0.46400000000000002</v>
      </c>
      <c r="DM3">
        <v>2E-3</v>
      </c>
      <c r="DN3">
        <v>-4.4999999999999998E-2</v>
      </c>
      <c r="DO3">
        <v>-5.8000000000000003E-2</v>
      </c>
      <c r="DP3">
        <v>-0.13</v>
      </c>
      <c r="DQ3">
        <v>-2.7E-2</v>
      </c>
      <c r="DR3">
        <v>0.98299999999999998</v>
      </c>
      <c r="DS3">
        <v>0.1</v>
      </c>
      <c r="DT3">
        <v>-8.2000000000000003E-2</v>
      </c>
      <c r="DU3">
        <v>-4.3999999999999997E-2</v>
      </c>
      <c r="DV3">
        <v>-0.29799999999999999</v>
      </c>
      <c r="DW3">
        <v>-0.107</v>
      </c>
      <c r="DX3">
        <v>-0.13700000000000001</v>
      </c>
      <c r="DY3">
        <v>-0.19700000000000001</v>
      </c>
      <c r="DZ3">
        <v>-1.0999999999999999E-2</v>
      </c>
      <c r="EA3">
        <v>-5.1999999999999998E-2</v>
      </c>
      <c r="EB3">
        <v>0.17299999999999999</v>
      </c>
      <c r="EC3">
        <v>-0.26700000000000002</v>
      </c>
      <c r="ED3">
        <v>3.5000000000000003E-2</v>
      </c>
      <c r="EE3">
        <v>-0.16300000000000001</v>
      </c>
      <c r="EF3">
        <v>-0.47899999999999998</v>
      </c>
      <c r="EG3">
        <v>-0.26</v>
      </c>
      <c r="EH3">
        <v>0.41299999999999998</v>
      </c>
      <c r="EI3">
        <v>0.13200000000000001</v>
      </c>
      <c r="EJ3">
        <v>0.115</v>
      </c>
      <c r="EK3" t="s">
        <v>167</v>
      </c>
      <c r="EL3" t="s">
        <v>167</v>
      </c>
      <c r="EM3" t="s">
        <v>167</v>
      </c>
      <c r="EN3" t="s">
        <v>167</v>
      </c>
      <c r="EO3" t="s">
        <v>167</v>
      </c>
      <c r="EP3" t="s">
        <v>167</v>
      </c>
      <c r="EQ3" t="s">
        <v>167</v>
      </c>
      <c r="ER3" t="s">
        <v>167</v>
      </c>
      <c r="ES3" t="s">
        <v>167</v>
      </c>
      <c r="ET3">
        <v>-0.46200000000000002</v>
      </c>
      <c r="EU3" t="s">
        <v>167</v>
      </c>
      <c r="EV3" t="s">
        <v>167</v>
      </c>
      <c r="EW3" t="s">
        <v>167</v>
      </c>
      <c r="EX3" t="s">
        <v>167</v>
      </c>
      <c r="EY3" t="s">
        <v>167</v>
      </c>
      <c r="EZ3" t="s">
        <v>167</v>
      </c>
      <c r="FA3" t="s">
        <v>167</v>
      </c>
      <c r="FB3" t="s">
        <v>167</v>
      </c>
      <c r="FC3" t="s">
        <v>167</v>
      </c>
      <c r="FD3">
        <v>-0.64100000000000001</v>
      </c>
      <c r="FE3">
        <v>3.4000000000000002E-2</v>
      </c>
    </row>
    <row r="4" spans="1:161" x14ac:dyDescent="0.3">
      <c r="A4" s="4">
        <v>23012</v>
      </c>
      <c r="B4">
        <v>-1.2729999999999999</v>
      </c>
      <c r="C4">
        <v>-0.878</v>
      </c>
      <c r="D4">
        <v>0.159</v>
      </c>
      <c r="E4">
        <v>-2.1000000000000001E-2</v>
      </c>
      <c r="F4">
        <v>-6.2E-2</v>
      </c>
      <c r="G4">
        <v>-0.115</v>
      </c>
      <c r="H4">
        <v>-8.5000000000000006E-2</v>
      </c>
      <c r="I4">
        <v>0.48599999999999999</v>
      </c>
      <c r="J4">
        <v>0.13300000000000001</v>
      </c>
      <c r="K4">
        <v>0.66</v>
      </c>
      <c r="L4">
        <v>-0.32300000000000001</v>
      </c>
      <c r="M4">
        <v>3.5000000000000003E-2</v>
      </c>
      <c r="N4">
        <v>-0.72799999999999998</v>
      </c>
      <c r="O4">
        <v>-0.32800000000000001</v>
      </c>
      <c r="P4">
        <v>0.22500000000000001</v>
      </c>
      <c r="Q4">
        <v>-0.29899999999999999</v>
      </c>
      <c r="R4">
        <v>-9.7000000000000003E-2</v>
      </c>
      <c r="S4">
        <v>-0.34699999999999998</v>
      </c>
      <c r="T4">
        <v>0.251</v>
      </c>
      <c r="U4">
        <v>-0.22800000000000001</v>
      </c>
      <c r="V4">
        <v>0.437</v>
      </c>
      <c r="W4">
        <v>-0.46400000000000002</v>
      </c>
      <c r="X4">
        <v>0.83299999999999996</v>
      </c>
      <c r="Y4">
        <v>-5.8999999999999997E-2</v>
      </c>
      <c r="Z4">
        <v>-0.09</v>
      </c>
      <c r="AA4">
        <v>-0.77300000000000002</v>
      </c>
      <c r="AB4">
        <v>0.23599999999999999</v>
      </c>
      <c r="AC4">
        <v>-1.085</v>
      </c>
      <c r="AD4">
        <v>0.40200000000000002</v>
      </c>
      <c r="AE4">
        <v>5.2999999999999999E-2</v>
      </c>
      <c r="AF4">
        <v>-0.38500000000000001</v>
      </c>
      <c r="AG4">
        <v>-0.39600000000000002</v>
      </c>
      <c r="AH4">
        <v>-0.29299999999999998</v>
      </c>
      <c r="AI4">
        <v>0.1</v>
      </c>
      <c r="AJ4">
        <v>-1.1679999999999999</v>
      </c>
      <c r="AK4">
        <v>0.28799999999999998</v>
      </c>
      <c r="AL4">
        <v>-5.3999999999999999E-2</v>
      </c>
      <c r="AM4">
        <v>0.88500000000000001</v>
      </c>
      <c r="AN4">
        <v>-0.317</v>
      </c>
      <c r="AO4">
        <v>-0.28199999999999997</v>
      </c>
      <c r="AP4">
        <v>-0.216</v>
      </c>
      <c r="AQ4">
        <v>-0.124</v>
      </c>
      <c r="AR4">
        <v>0.443</v>
      </c>
      <c r="AS4">
        <v>0.79200000000000004</v>
      </c>
      <c r="AT4">
        <v>6.3E-2</v>
      </c>
      <c r="AU4">
        <v>-7.0000000000000007E-2</v>
      </c>
      <c r="AV4">
        <v>1.4999999999999999E-2</v>
      </c>
      <c r="AW4">
        <v>-0.20899999999999999</v>
      </c>
      <c r="AX4">
        <v>8.5999999999999993E-2</v>
      </c>
      <c r="AY4">
        <v>-0.115</v>
      </c>
      <c r="AZ4">
        <v>0.107</v>
      </c>
      <c r="BA4">
        <v>-0.13600000000000001</v>
      </c>
      <c r="BB4" t="s">
        <v>167</v>
      </c>
      <c r="BC4">
        <v>-0.45600000000000002</v>
      </c>
      <c r="BD4" t="s">
        <v>167</v>
      </c>
      <c r="BE4">
        <v>-0.505</v>
      </c>
      <c r="BF4">
        <v>-0.20200000000000001</v>
      </c>
      <c r="BG4">
        <v>-5.8000000000000003E-2</v>
      </c>
      <c r="BH4">
        <v>-0.86699999999999999</v>
      </c>
      <c r="BI4">
        <v>0.16500000000000001</v>
      </c>
      <c r="BJ4">
        <v>-0.20499999999999999</v>
      </c>
      <c r="BK4">
        <v>-3.5000000000000003E-2</v>
      </c>
      <c r="BL4">
        <v>0.10299999999999999</v>
      </c>
      <c r="BM4">
        <v>-0.255</v>
      </c>
      <c r="BN4">
        <v>0.45800000000000002</v>
      </c>
      <c r="BO4">
        <v>0.76300000000000001</v>
      </c>
      <c r="BP4">
        <v>1.1870000000000001</v>
      </c>
      <c r="BQ4">
        <v>-0.21199999999999999</v>
      </c>
      <c r="BR4">
        <v>0.05</v>
      </c>
      <c r="BS4">
        <v>-0.17100000000000001</v>
      </c>
      <c r="BT4">
        <v>0.28799999999999998</v>
      </c>
      <c r="BU4">
        <v>0.16500000000000001</v>
      </c>
      <c r="BV4">
        <v>-0.28100000000000003</v>
      </c>
      <c r="BW4">
        <v>-0.39200000000000002</v>
      </c>
      <c r="BX4">
        <v>0.2</v>
      </c>
      <c r="BY4">
        <v>0.84399999999999997</v>
      </c>
      <c r="BZ4">
        <v>-0.161</v>
      </c>
      <c r="CA4">
        <v>-9.5000000000000001E-2</v>
      </c>
      <c r="CB4">
        <v>-2.8000000000000001E-2</v>
      </c>
      <c r="CC4">
        <v>-2.5999999999999999E-2</v>
      </c>
      <c r="CD4">
        <v>0.63300000000000001</v>
      </c>
      <c r="CE4">
        <v>-0.17299999999999999</v>
      </c>
      <c r="CF4">
        <v>-0.184</v>
      </c>
      <c r="CG4">
        <v>0.14499999999999999</v>
      </c>
      <c r="CH4">
        <v>0.26600000000000001</v>
      </c>
      <c r="CI4">
        <v>-8.6999999999999994E-2</v>
      </c>
      <c r="CJ4" t="s">
        <v>167</v>
      </c>
      <c r="CK4">
        <v>0.13600000000000001</v>
      </c>
      <c r="CL4" t="s">
        <v>167</v>
      </c>
      <c r="CM4">
        <v>-2E-3</v>
      </c>
      <c r="CN4">
        <v>-9.8000000000000004E-2</v>
      </c>
      <c r="CO4">
        <v>-7.2999999999999995E-2</v>
      </c>
      <c r="CP4">
        <v>0.14299999999999999</v>
      </c>
      <c r="CQ4">
        <v>0.10199999999999999</v>
      </c>
      <c r="CR4">
        <v>-0.44400000000000001</v>
      </c>
      <c r="CS4">
        <v>0.13500000000000001</v>
      </c>
      <c r="CT4">
        <v>0.70399999999999996</v>
      </c>
      <c r="CU4">
        <v>0.02</v>
      </c>
      <c r="CV4">
        <v>0.70899999999999996</v>
      </c>
      <c r="CW4">
        <v>0.255</v>
      </c>
      <c r="CX4">
        <v>0.19</v>
      </c>
      <c r="CY4">
        <v>-8.5000000000000006E-2</v>
      </c>
      <c r="CZ4">
        <v>0.17799999999999999</v>
      </c>
      <c r="DA4">
        <v>-0.14699999999999999</v>
      </c>
      <c r="DB4">
        <v>4.7E-2</v>
      </c>
      <c r="DC4">
        <v>-3.7999999999999999E-2</v>
      </c>
      <c r="DD4">
        <v>-9.7000000000000003E-2</v>
      </c>
      <c r="DE4">
        <v>0.442</v>
      </c>
      <c r="DF4">
        <v>9.7000000000000003E-2</v>
      </c>
      <c r="DG4">
        <v>-0.28999999999999998</v>
      </c>
      <c r="DH4">
        <v>-0.05</v>
      </c>
      <c r="DI4">
        <v>0.24199999999999999</v>
      </c>
      <c r="DJ4">
        <v>0.20100000000000001</v>
      </c>
      <c r="DK4">
        <v>-0.23</v>
      </c>
      <c r="DL4">
        <v>-3.2000000000000001E-2</v>
      </c>
      <c r="DM4">
        <v>-0.247</v>
      </c>
      <c r="DN4">
        <v>-0.11600000000000001</v>
      </c>
      <c r="DO4">
        <v>0.21099999999999999</v>
      </c>
      <c r="DP4">
        <v>-7.1999999999999995E-2</v>
      </c>
      <c r="DQ4">
        <v>-0.20599999999999999</v>
      </c>
      <c r="DR4">
        <v>0.54500000000000004</v>
      </c>
      <c r="DS4">
        <v>0.02</v>
      </c>
      <c r="DT4">
        <v>0.18099999999999999</v>
      </c>
      <c r="DU4">
        <v>0.14799999999999999</v>
      </c>
      <c r="DV4">
        <v>0.36099999999999999</v>
      </c>
      <c r="DW4">
        <v>-0.312</v>
      </c>
      <c r="DX4">
        <v>-0.38900000000000001</v>
      </c>
      <c r="DY4">
        <v>0.35799999999999998</v>
      </c>
      <c r="DZ4">
        <v>7.9000000000000001E-2</v>
      </c>
      <c r="EA4">
        <v>8.9999999999999993E-3</v>
      </c>
      <c r="EB4">
        <v>0.246</v>
      </c>
      <c r="EC4">
        <v>-0.378</v>
      </c>
      <c r="ED4">
        <v>-0.16600000000000001</v>
      </c>
      <c r="EE4">
        <v>0.13</v>
      </c>
      <c r="EF4">
        <v>-0.77400000000000002</v>
      </c>
      <c r="EG4">
        <v>-0.26</v>
      </c>
      <c r="EH4">
        <v>-0.22800000000000001</v>
      </c>
      <c r="EI4">
        <v>-0.125</v>
      </c>
      <c r="EJ4">
        <v>-2E-3</v>
      </c>
      <c r="EK4" t="s">
        <v>167</v>
      </c>
      <c r="EL4" t="s">
        <v>167</v>
      </c>
      <c r="EM4" t="s">
        <v>167</v>
      </c>
      <c r="EN4" t="s">
        <v>167</v>
      </c>
      <c r="EO4" t="s">
        <v>167</v>
      </c>
      <c r="EP4" t="s">
        <v>167</v>
      </c>
      <c r="EQ4" t="s">
        <v>167</v>
      </c>
      <c r="ER4" t="s">
        <v>167</v>
      </c>
      <c r="ES4" t="s">
        <v>167</v>
      </c>
      <c r="ET4">
        <v>-0.13700000000000001</v>
      </c>
      <c r="EU4" t="s">
        <v>167</v>
      </c>
      <c r="EV4" t="s">
        <v>167</v>
      </c>
      <c r="EW4" t="s">
        <v>167</v>
      </c>
      <c r="EX4" t="s">
        <v>167</v>
      </c>
      <c r="EY4" t="s">
        <v>167</v>
      </c>
      <c r="EZ4" t="s">
        <v>167</v>
      </c>
      <c r="FA4" t="s">
        <v>167</v>
      </c>
      <c r="FB4" t="s">
        <v>167</v>
      </c>
      <c r="FC4" t="s">
        <v>167</v>
      </c>
      <c r="FD4">
        <v>-1.02</v>
      </c>
      <c r="FE4">
        <v>0.16400000000000001</v>
      </c>
    </row>
    <row r="5" spans="1:161" x14ac:dyDescent="0.3">
      <c r="A5" s="4">
        <v>23377</v>
      </c>
      <c r="B5">
        <v>-0.34100000000000003</v>
      </c>
      <c r="C5">
        <v>-0.71099999999999997</v>
      </c>
      <c r="D5">
        <v>-0.23799999999999999</v>
      </c>
      <c r="E5">
        <v>9.1999999999999998E-2</v>
      </c>
      <c r="F5">
        <v>2E-3</v>
      </c>
      <c r="G5">
        <v>3.4000000000000002E-2</v>
      </c>
      <c r="H5">
        <v>1.4999999999999999E-2</v>
      </c>
      <c r="I5">
        <v>-0.71899999999999997</v>
      </c>
      <c r="J5">
        <v>-0.151</v>
      </c>
      <c r="K5">
        <v>-0.38400000000000001</v>
      </c>
      <c r="L5">
        <v>-5.0000000000000001E-3</v>
      </c>
      <c r="M5">
        <v>-0.27200000000000002</v>
      </c>
      <c r="N5">
        <v>-0.36899999999999999</v>
      </c>
      <c r="O5">
        <v>-3.7999999999999999E-2</v>
      </c>
      <c r="P5">
        <v>-0.29199999999999998</v>
      </c>
      <c r="Q5">
        <v>6.6000000000000003E-2</v>
      </c>
      <c r="R5">
        <v>-1.4999999999999999E-2</v>
      </c>
      <c r="S5">
        <v>0.14699999999999999</v>
      </c>
      <c r="T5">
        <v>-0.28499999999999998</v>
      </c>
      <c r="U5">
        <v>0.48599999999999999</v>
      </c>
      <c r="V5">
        <v>-0.151</v>
      </c>
      <c r="W5">
        <v>-0.876</v>
      </c>
      <c r="X5">
        <v>-0.63300000000000001</v>
      </c>
      <c r="Y5">
        <v>1.0999999999999999E-2</v>
      </c>
      <c r="Z5">
        <v>-0.26800000000000002</v>
      </c>
      <c r="AA5">
        <v>0.157</v>
      </c>
      <c r="AB5">
        <v>-0.64300000000000002</v>
      </c>
      <c r="AC5">
        <v>-0.32900000000000001</v>
      </c>
      <c r="AD5">
        <v>-0.374</v>
      </c>
      <c r="AE5">
        <v>-0.161</v>
      </c>
      <c r="AF5">
        <v>-0.27500000000000002</v>
      </c>
      <c r="AG5">
        <v>0.34200000000000003</v>
      </c>
      <c r="AH5">
        <v>0.18</v>
      </c>
      <c r="AI5">
        <v>-0.19700000000000001</v>
      </c>
      <c r="AJ5">
        <v>-0.21199999999999999</v>
      </c>
      <c r="AK5">
        <v>-0.32</v>
      </c>
      <c r="AL5">
        <v>0.26</v>
      </c>
      <c r="AM5">
        <v>-0.28299999999999997</v>
      </c>
      <c r="AN5">
        <v>-0.80200000000000005</v>
      </c>
      <c r="AO5">
        <v>-0.38900000000000001</v>
      </c>
      <c r="AP5">
        <v>0.251</v>
      </c>
      <c r="AQ5">
        <v>0.38</v>
      </c>
      <c r="AR5">
        <v>-0.40400000000000003</v>
      </c>
      <c r="AS5">
        <v>-0.65100000000000002</v>
      </c>
      <c r="AT5">
        <v>-0.09</v>
      </c>
      <c r="AU5">
        <v>0.52700000000000002</v>
      </c>
      <c r="AV5">
        <v>0.4</v>
      </c>
      <c r="AW5">
        <v>-0.26500000000000001</v>
      </c>
      <c r="AX5">
        <v>-0.16900000000000001</v>
      </c>
      <c r="AY5">
        <v>8.3000000000000004E-2</v>
      </c>
      <c r="AZ5">
        <v>-0.19500000000000001</v>
      </c>
      <c r="BA5">
        <v>-8.1000000000000003E-2</v>
      </c>
      <c r="BB5" t="s">
        <v>167</v>
      </c>
      <c r="BC5">
        <v>0.39500000000000002</v>
      </c>
      <c r="BD5" t="s">
        <v>167</v>
      </c>
      <c r="BE5">
        <v>-7.9000000000000001E-2</v>
      </c>
      <c r="BF5">
        <v>-0.45</v>
      </c>
      <c r="BG5">
        <v>-7.4999999999999997E-2</v>
      </c>
      <c r="BH5">
        <v>0.13800000000000001</v>
      </c>
      <c r="BI5">
        <v>-0.17</v>
      </c>
      <c r="BJ5">
        <v>-0.17100000000000001</v>
      </c>
      <c r="BK5">
        <v>-0.13300000000000001</v>
      </c>
      <c r="BL5">
        <v>-0.255</v>
      </c>
      <c r="BM5">
        <v>-3.5000000000000003E-2</v>
      </c>
      <c r="BN5">
        <v>-0.78600000000000003</v>
      </c>
      <c r="BO5">
        <v>-0.71299999999999997</v>
      </c>
      <c r="BP5">
        <v>-0.184</v>
      </c>
      <c r="BQ5">
        <v>0.154</v>
      </c>
      <c r="BR5">
        <v>0.254</v>
      </c>
      <c r="BS5">
        <v>-0.21</v>
      </c>
      <c r="BT5">
        <v>-0.19800000000000001</v>
      </c>
      <c r="BU5">
        <v>-0.34499999999999997</v>
      </c>
      <c r="BV5">
        <v>-0.55600000000000005</v>
      </c>
      <c r="BW5">
        <v>-0.154</v>
      </c>
      <c r="BX5">
        <v>-0.215</v>
      </c>
      <c r="BY5">
        <v>-0.751</v>
      </c>
      <c r="BZ5">
        <v>0.29899999999999999</v>
      </c>
      <c r="CA5">
        <v>-0.182</v>
      </c>
      <c r="CB5">
        <v>-5.5E-2</v>
      </c>
      <c r="CC5">
        <v>7.3999999999999996E-2</v>
      </c>
      <c r="CD5">
        <v>-0.56000000000000005</v>
      </c>
      <c r="CE5">
        <v>0.11600000000000001</v>
      </c>
      <c r="CF5">
        <v>-0.154</v>
      </c>
      <c r="CG5">
        <v>-0.17</v>
      </c>
      <c r="CH5">
        <v>-0.126</v>
      </c>
      <c r="CI5">
        <v>-0.186</v>
      </c>
      <c r="CJ5" t="s">
        <v>167</v>
      </c>
      <c r="CK5">
        <v>-0.115</v>
      </c>
      <c r="CL5" t="s">
        <v>167</v>
      </c>
      <c r="CM5">
        <v>0.23</v>
      </c>
      <c r="CN5">
        <v>0.251</v>
      </c>
      <c r="CO5">
        <v>-7.2999999999999995E-2</v>
      </c>
      <c r="CP5">
        <v>0.09</v>
      </c>
      <c r="CQ5">
        <v>0.53600000000000003</v>
      </c>
      <c r="CR5">
        <v>-8.5999999999999993E-2</v>
      </c>
      <c r="CS5">
        <v>-0.36599999999999999</v>
      </c>
      <c r="CT5">
        <v>-0.60599999999999998</v>
      </c>
      <c r="CU5">
        <v>-0.26300000000000001</v>
      </c>
      <c r="CV5">
        <v>-0.70199999999999996</v>
      </c>
      <c r="CW5">
        <v>-9.5000000000000001E-2</v>
      </c>
      <c r="CX5">
        <v>4.5999999999999999E-2</v>
      </c>
      <c r="CY5">
        <v>-8.7999999999999995E-2</v>
      </c>
      <c r="CZ5">
        <v>-0.23</v>
      </c>
      <c r="DA5">
        <v>8.3000000000000004E-2</v>
      </c>
      <c r="DB5">
        <v>0.501</v>
      </c>
      <c r="DC5">
        <v>0.36399999999999999</v>
      </c>
      <c r="DD5">
        <v>1.083</v>
      </c>
      <c r="DE5">
        <v>-0.79900000000000004</v>
      </c>
      <c r="DF5">
        <v>-0.17599999999999999</v>
      </c>
      <c r="DG5">
        <v>0.23799999999999999</v>
      </c>
      <c r="DH5">
        <v>9.4E-2</v>
      </c>
      <c r="DI5">
        <v>5.0999999999999997E-2</v>
      </c>
      <c r="DJ5">
        <v>-1.9E-2</v>
      </c>
      <c r="DK5">
        <v>0.05</v>
      </c>
      <c r="DL5">
        <v>-0.153</v>
      </c>
      <c r="DM5">
        <v>-0.21199999999999999</v>
      </c>
      <c r="DN5">
        <v>0.129</v>
      </c>
      <c r="DO5">
        <v>5.2999999999999999E-2</v>
      </c>
      <c r="DP5">
        <v>-0.17599999999999999</v>
      </c>
      <c r="DQ5">
        <v>1.7000000000000001E-2</v>
      </c>
      <c r="DR5">
        <v>-0.70899999999999996</v>
      </c>
      <c r="DS5">
        <v>0.21199999999999999</v>
      </c>
      <c r="DT5">
        <v>5.5E-2</v>
      </c>
      <c r="DU5">
        <v>-0.16400000000000001</v>
      </c>
      <c r="DV5">
        <v>-0.248</v>
      </c>
      <c r="DW5">
        <v>-0.39900000000000002</v>
      </c>
      <c r="DX5">
        <v>-0.27300000000000002</v>
      </c>
      <c r="DY5">
        <v>-0.33800000000000002</v>
      </c>
      <c r="DZ5">
        <v>8.5000000000000006E-2</v>
      </c>
      <c r="EA5">
        <v>-1.0999999999999999E-2</v>
      </c>
      <c r="EB5">
        <v>0.309</v>
      </c>
      <c r="EC5">
        <v>0.17299999999999999</v>
      </c>
      <c r="ED5">
        <v>-0.13200000000000001</v>
      </c>
      <c r="EE5">
        <v>-0.20599999999999999</v>
      </c>
      <c r="EF5">
        <v>5.8000000000000003E-2</v>
      </c>
      <c r="EG5">
        <v>-0.26</v>
      </c>
      <c r="EH5">
        <v>-1.4E-2</v>
      </c>
      <c r="EI5">
        <v>0.26</v>
      </c>
      <c r="EJ5">
        <v>2E-3</v>
      </c>
      <c r="EK5" t="s">
        <v>167</v>
      </c>
      <c r="EL5" t="s">
        <v>167</v>
      </c>
      <c r="EM5" t="s">
        <v>167</v>
      </c>
      <c r="EN5" t="s">
        <v>167</v>
      </c>
      <c r="EO5" t="s">
        <v>167</v>
      </c>
      <c r="EP5" t="s">
        <v>167</v>
      </c>
      <c r="EQ5" t="s">
        <v>167</v>
      </c>
      <c r="ER5" t="s">
        <v>167</v>
      </c>
      <c r="ES5" t="s">
        <v>167</v>
      </c>
      <c r="ET5">
        <v>-0.25700000000000001</v>
      </c>
      <c r="EU5" t="s">
        <v>167</v>
      </c>
      <c r="EV5" t="s">
        <v>167</v>
      </c>
      <c r="EW5" t="s">
        <v>167</v>
      </c>
      <c r="EX5" t="s">
        <v>167</v>
      </c>
      <c r="EY5" t="s">
        <v>167</v>
      </c>
      <c r="EZ5" t="s">
        <v>167</v>
      </c>
      <c r="FA5" t="s">
        <v>167</v>
      </c>
      <c r="FB5" t="s">
        <v>167</v>
      </c>
      <c r="FC5" t="s">
        <v>167</v>
      </c>
      <c r="FD5">
        <v>-0.27600000000000002</v>
      </c>
      <c r="FE5">
        <v>-0.252</v>
      </c>
    </row>
    <row r="6" spans="1:161" x14ac:dyDescent="0.3">
      <c r="A6" s="4">
        <v>23743</v>
      </c>
      <c r="B6">
        <v>-0.73</v>
      </c>
      <c r="C6">
        <v>-1.0509999999999999</v>
      </c>
      <c r="D6">
        <v>-0.09</v>
      </c>
      <c r="E6">
        <v>-0.128</v>
      </c>
      <c r="F6">
        <v>-5.2999999999999999E-2</v>
      </c>
      <c r="G6">
        <v>-0.22</v>
      </c>
      <c r="H6">
        <v>-0.188</v>
      </c>
      <c r="I6">
        <v>-0.34</v>
      </c>
      <c r="J6">
        <v>0.152</v>
      </c>
      <c r="K6">
        <v>-9.8000000000000004E-2</v>
      </c>
      <c r="L6">
        <v>-0.26900000000000002</v>
      </c>
      <c r="M6">
        <v>0.157</v>
      </c>
      <c r="N6">
        <v>-0.88</v>
      </c>
      <c r="O6">
        <v>-0.23799999999999999</v>
      </c>
      <c r="P6">
        <v>-7.0999999999999994E-2</v>
      </c>
      <c r="Q6">
        <v>-3.0000000000000001E-3</v>
      </c>
      <c r="R6">
        <v>0.14699999999999999</v>
      </c>
      <c r="S6">
        <v>-0.42</v>
      </c>
      <c r="T6">
        <v>-6.9000000000000006E-2</v>
      </c>
      <c r="U6">
        <v>-0.193</v>
      </c>
      <c r="V6">
        <v>0.27300000000000002</v>
      </c>
      <c r="W6">
        <v>-0.88300000000000001</v>
      </c>
      <c r="X6">
        <v>-4.2000000000000003E-2</v>
      </c>
      <c r="Y6">
        <v>-0.17199999999999999</v>
      </c>
      <c r="Z6">
        <v>0.25700000000000001</v>
      </c>
      <c r="AA6">
        <v>-0.55500000000000005</v>
      </c>
      <c r="AB6">
        <v>-0.50900000000000001</v>
      </c>
      <c r="AC6">
        <v>-0.81299999999999994</v>
      </c>
      <c r="AD6">
        <v>-0.307</v>
      </c>
      <c r="AE6">
        <v>-7.6999999999999999E-2</v>
      </c>
      <c r="AF6">
        <v>-0.40500000000000003</v>
      </c>
      <c r="AG6">
        <v>-0.26200000000000001</v>
      </c>
      <c r="AH6">
        <v>-0.19</v>
      </c>
      <c r="AI6">
        <v>-0.41199999999999998</v>
      </c>
      <c r="AJ6">
        <v>-0.76500000000000001</v>
      </c>
      <c r="AK6">
        <v>-0.33900000000000002</v>
      </c>
      <c r="AL6">
        <v>-0.52700000000000002</v>
      </c>
      <c r="AM6">
        <v>-0.10299999999999999</v>
      </c>
      <c r="AN6">
        <v>-0.68300000000000005</v>
      </c>
      <c r="AO6">
        <v>-0.20699999999999999</v>
      </c>
      <c r="AP6">
        <v>-0.14299999999999999</v>
      </c>
      <c r="AQ6">
        <v>-0.25800000000000001</v>
      </c>
      <c r="AR6">
        <v>0.38200000000000001</v>
      </c>
      <c r="AS6">
        <v>-8.9999999999999993E-3</v>
      </c>
      <c r="AT6">
        <v>-9.5000000000000001E-2</v>
      </c>
      <c r="AU6">
        <v>-0.22</v>
      </c>
      <c r="AV6">
        <v>-9.4E-2</v>
      </c>
      <c r="AW6">
        <v>-0.13300000000000001</v>
      </c>
      <c r="AX6">
        <v>-0.39</v>
      </c>
      <c r="AY6">
        <v>-0.215</v>
      </c>
      <c r="AZ6">
        <v>-0.126</v>
      </c>
      <c r="BA6">
        <v>-0.104</v>
      </c>
      <c r="BB6" t="s">
        <v>167</v>
      </c>
      <c r="BC6">
        <v>-0.222</v>
      </c>
      <c r="BD6" t="s">
        <v>167</v>
      </c>
      <c r="BE6">
        <v>7.5999999999999998E-2</v>
      </c>
      <c r="BF6">
        <v>-0.30599999999999999</v>
      </c>
      <c r="BG6">
        <v>-0.46600000000000003</v>
      </c>
      <c r="BH6">
        <v>-0.78800000000000003</v>
      </c>
      <c r="BI6">
        <v>-0.307</v>
      </c>
      <c r="BJ6">
        <v>1E-3</v>
      </c>
      <c r="BK6">
        <v>-0.29299999999999998</v>
      </c>
      <c r="BL6">
        <v>-0.122</v>
      </c>
      <c r="BM6">
        <v>-8.4000000000000005E-2</v>
      </c>
      <c r="BN6">
        <v>5.7000000000000002E-2</v>
      </c>
      <c r="BO6">
        <v>-0.09</v>
      </c>
      <c r="BP6">
        <v>0.84699999999999998</v>
      </c>
      <c r="BQ6">
        <v>-0.36899999999999999</v>
      </c>
      <c r="BR6">
        <v>-0.111</v>
      </c>
      <c r="BS6">
        <v>-0.17299999999999999</v>
      </c>
      <c r="BT6">
        <v>-0.127</v>
      </c>
      <c r="BU6">
        <v>9.1999999999999998E-2</v>
      </c>
      <c r="BV6">
        <v>-0.47899999999999998</v>
      </c>
      <c r="BW6">
        <v>-0.55100000000000005</v>
      </c>
      <c r="BX6">
        <v>-0.58599999999999997</v>
      </c>
      <c r="BY6">
        <v>-0.22</v>
      </c>
      <c r="BZ6">
        <v>-0.20499999999999999</v>
      </c>
      <c r="CA6">
        <v>-0.55000000000000004</v>
      </c>
      <c r="CB6">
        <v>-0.128</v>
      </c>
      <c r="CC6">
        <v>-0.182</v>
      </c>
      <c r="CD6">
        <v>0.23699999999999999</v>
      </c>
      <c r="CE6">
        <v>8.0000000000000002E-3</v>
      </c>
      <c r="CF6">
        <v>-0.19500000000000001</v>
      </c>
      <c r="CG6">
        <v>-0.107</v>
      </c>
      <c r="CH6">
        <v>-0.14099999999999999</v>
      </c>
      <c r="CI6">
        <v>-0.113</v>
      </c>
      <c r="CJ6" t="s">
        <v>167</v>
      </c>
      <c r="CK6">
        <v>-0.16</v>
      </c>
      <c r="CL6" t="s">
        <v>167</v>
      </c>
      <c r="CM6">
        <v>-0.59299999999999997</v>
      </c>
      <c r="CN6">
        <v>-0.26400000000000001</v>
      </c>
      <c r="CO6">
        <v>-7.2999999999999995E-2</v>
      </c>
      <c r="CP6">
        <v>-0.504</v>
      </c>
      <c r="CQ6">
        <v>-0.26200000000000001</v>
      </c>
      <c r="CR6">
        <v>-0.46</v>
      </c>
      <c r="CS6">
        <v>-9.9000000000000005E-2</v>
      </c>
      <c r="CT6">
        <v>-0.20599999999999999</v>
      </c>
      <c r="CU6">
        <v>-0.38900000000000001</v>
      </c>
      <c r="CV6">
        <v>-0.28899999999999998</v>
      </c>
      <c r="CW6">
        <v>-0.10100000000000001</v>
      </c>
      <c r="CX6">
        <v>-0.41099999999999998</v>
      </c>
      <c r="CY6">
        <v>-6.3E-2</v>
      </c>
      <c r="CZ6">
        <v>-0.182</v>
      </c>
      <c r="DA6">
        <v>-0.23899999999999999</v>
      </c>
      <c r="DB6">
        <v>-5.8000000000000003E-2</v>
      </c>
      <c r="DC6">
        <v>-5.0000000000000001E-3</v>
      </c>
      <c r="DD6">
        <v>-6.4000000000000001E-2</v>
      </c>
      <c r="DE6">
        <v>-0.122</v>
      </c>
      <c r="DF6">
        <v>-0.28000000000000003</v>
      </c>
      <c r="DG6">
        <v>-0.60199999999999998</v>
      </c>
      <c r="DH6">
        <v>-0.51</v>
      </c>
      <c r="DI6">
        <v>-0.317</v>
      </c>
      <c r="DJ6">
        <v>-0.29799999999999999</v>
      </c>
      <c r="DK6">
        <v>-0.58299999999999996</v>
      </c>
      <c r="DL6">
        <v>-0.22900000000000001</v>
      </c>
      <c r="DM6">
        <v>-0.33400000000000002</v>
      </c>
      <c r="DN6">
        <v>0.05</v>
      </c>
      <c r="DO6">
        <v>-0.38</v>
      </c>
      <c r="DP6">
        <v>-0.34499999999999997</v>
      </c>
      <c r="DQ6">
        <v>-0.38400000000000001</v>
      </c>
      <c r="DR6">
        <v>-0.186</v>
      </c>
      <c r="DS6">
        <v>-0.43</v>
      </c>
      <c r="DT6">
        <v>-0.443</v>
      </c>
      <c r="DU6">
        <v>-0.42799999999999999</v>
      </c>
      <c r="DV6">
        <v>-0.28000000000000003</v>
      </c>
      <c r="DW6">
        <v>-0.60099999999999998</v>
      </c>
      <c r="DX6">
        <v>-0.51500000000000001</v>
      </c>
      <c r="DY6">
        <v>-7.5999999999999998E-2</v>
      </c>
      <c r="DZ6">
        <v>-0.32700000000000001</v>
      </c>
      <c r="EA6">
        <v>-0.23699999999999999</v>
      </c>
      <c r="EB6">
        <v>0.29599999999999999</v>
      </c>
      <c r="EC6">
        <v>-0.44400000000000001</v>
      </c>
      <c r="ED6">
        <v>-0.49</v>
      </c>
      <c r="EE6">
        <v>-0.13200000000000001</v>
      </c>
      <c r="EF6">
        <v>-0.83299999999999996</v>
      </c>
      <c r="EG6">
        <v>-0.26</v>
      </c>
      <c r="EH6">
        <v>-0.26500000000000001</v>
      </c>
      <c r="EI6">
        <v>-0.52800000000000002</v>
      </c>
      <c r="EJ6">
        <v>-0.3</v>
      </c>
      <c r="EK6" t="s">
        <v>167</v>
      </c>
      <c r="EL6" t="s">
        <v>167</v>
      </c>
      <c r="EM6" t="s">
        <v>167</v>
      </c>
      <c r="EN6" t="s">
        <v>167</v>
      </c>
      <c r="EO6" t="s">
        <v>167</v>
      </c>
      <c r="EP6" t="s">
        <v>167</v>
      </c>
      <c r="EQ6" t="s">
        <v>167</v>
      </c>
      <c r="ER6" t="s">
        <v>167</v>
      </c>
      <c r="ES6" t="s">
        <v>167</v>
      </c>
      <c r="ET6">
        <v>-0.161</v>
      </c>
      <c r="EU6" t="s">
        <v>167</v>
      </c>
      <c r="EV6" t="s">
        <v>167</v>
      </c>
      <c r="EW6" t="s">
        <v>167</v>
      </c>
      <c r="EX6" t="s">
        <v>167</v>
      </c>
      <c r="EY6" t="s">
        <v>167</v>
      </c>
      <c r="EZ6" t="s">
        <v>167</v>
      </c>
      <c r="FA6" t="s">
        <v>167</v>
      </c>
      <c r="FB6" t="s">
        <v>167</v>
      </c>
      <c r="FC6" t="s">
        <v>167</v>
      </c>
      <c r="FD6">
        <v>-0.60499999999999998</v>
      </c>
      <c r="FE6">
        <v>-0.224</v>
      </c>
    </row>
    <row r="7" spans="1:161" x14ac:dyDescent="0.3">
      <c r="A7" s="4">
        <v>24108</v>
      </c>
      <c r="B7">
        <v>0.27</v>
      </c>
      <c r="C7">
        <v>0.56200000000000006</v>
      </c>
      <c r="D7">
        <v>2.5999999999999999E-2</v>
      </c>
      <c r="E7">
        <v>0.14299999999999999</v>
      </c>
      <c r="F7">
        <v>0.308</v>
      </c>
      <c r="G7">
        <v>0.14299999999999999</v>
      </c>
      <c r="H7">
        <v>0.04</v>
      </c>
      <c r="I7">
        <v>1.4239999999999999</v>
      </c>
      <c r="J7">
        <v>-0.185</v>
      </c>
      <c r="K7">
        <v>0.439</v>
      </c>
      <c r="L7">
        <v>0.193</v>
      </c>
      <c r="M7">
        <v>0.03</v>
      </c>
      <c r="N7">
        <v>0.60899999999999999</v>
      </c>
      <c r="O7">
        <v>0.39900000000000002</v>
      </c>
      <c r="P7">
        <v>-0.249</v>
      </c>
      <c r="Q7">
        <v>0.48399999999999999</v>
      </c>
      <c r="R7">
        <v>-0.22900000000000001</v>
      </c>
      <c r="S7">
        <v>0.308</v>
      </c>
      <c r="T7">
        <v>-9.7000000000000003E-2</v>
      </c>
      <c r="U7">
        <v>0.40799999999999997</v>
      </c>
      <c r="V7">
        <v>-4.2000000000000003E-2</v>
      </c>
      <c r="W7">
        <v>0.75700000000000001</v>
      </c>
      <c r="X7">
        <v>0.60099999999999998</v>
      </c>
      <c r="Y7">
        <v>5.7000000000000002E-2</v>
      </c>
      <c r="Z7">
        <v>0.05</v>
      </c>
      <c r="AA7">
        <v>-4.2000000000000003E-2</v>
      </c>
      <c r="AB7">
        <v>0.12</v>
      </c>
      <c r="AC7">
        <v>0.40799999999999997</v>
      </c>
      <c r="AD7">
        <v>-0.161</v>
      </c>
      <c r="AE7">
        <v>0</v>
      </c>
      <c r="AF7">
        <v>0.311</v>
      </c>
      <c r="AG7">
        <v>-1.8</v>
      </c>
      <c r="AH7">
        <v>0.441</v>
      </c>
      <c r="AI7">
        <v>-4.3999999999999997E-2</v>
      </c>
      <c r="AJ7">
        <v>0.47899999999999998</v>
      </c>
      <c r="AK7">
        <v>0.77600000000000002</v>
      </c>
      <c r="AL7">
        <v>1.4E-2</v>
      </c>
      <c r="AM7">
        <v>-8.4000000000000005E-2</v>
      </c>
      <c r="AN7">
        <v>1.048</v>
      </c>
      <c r="AO7">
        <v>9.8000000000000004E-2</v>
      </c>
      <c r="AP7">
        <v>0.29599999999999999</v>
      </c>
      <c r="AQ7">
        <v>-1.6379999999999999</v>
      </c>
      <c r="AR7">
        <v>0.442</v>
      </c>
      <c r="AS7">
        <v>0.73799999999999999</v>
      </c>
      <c r="AT7">
        <v>0.10299999999999999</v>
      </c>
      <c r="AU7">
        <v>0.28499999999999998</v>
      </c>
      <c r="AV7">
        <v>0.54300000000000004</v>
      </c>
      <c r="AW7">
        <v>3.0000000000000001E-3</v>
      </c>
      <c r="AX7">
        <v>0.55300000000000005</v>
      </c>
      <c r="AY7">
        <v>0.312</v>
      </c>
      <c r="AZ7">
        <v>8.3000000000000004E-2</v>
      </c>
      <c r="BA7">
        <v>-0.10299999999999999</v>
      </c>
      <c r="BB7" t="s">
        <v>167</v>
      </c>
      <c r="BC7">
        <v>-1.6679999999999999</v>
      </c>
      <c r="BD7" t="s">
        <v>167</v>
      </c>
      <c r="BE7">
        <v>0.42399999999999999</v>
      </c>
      <c r="BF7">
        <v>8.8999999999999996E-2</v>
      </c>
      <c r="BG7">
        <v>-7.0000000000000001E-3</v>
      </c>
      <c r="BH7">
        <v>0.47099999999999997</v>
      </c>
      <c r="BI7">
        <v>8.9999999999999993E-3</v>
      </c>
      <c r="BJ7">
        <v>0.20200000000000001</v>
      </c>
      <c r="BK7">
        <v>3.1E-2</v>
      </c>
      <c r="BL7">
        <v>-9.6000000000000002E-2</v>
      </c>
      <c r="BM7">
        <v>1.0999999999999999E-2</v>
      </c>
      <c r="BN7">
        <v>0.80700000000000005</v>
      </c>
      <c r="BO7">
        <v>0.67600000000000005</v>
      </c>
      <c r="BP7">
        <v>0.375</v>
      </c>
      <c r="BQ7">
        <v>0.28999999999999998</v>
      </c>
      <c r="BR7">
        <v>0.40500000000000003</v>
      </c>
      <c r="BS7">
        <v>0.19800000000000001</v>
      </c>
      <c r="BT7">
        <v>-3.4000000000000002E-2</v>
      </c>
      <c r="BU7">
        <v>-0.16400000000000001</v>
      </c>
      <c r="BV7">
        <v>1.1419999999999999</v>
      </c>
      <c r="BW7">
        <v>0.16500000000000001</v>
      </c>
      <c r="BX7">
        <v>0.122</v>
      </c>
      <c r="BY7">
        <v>0.23899999999999999</v>
      </c>
      <c r="BZ7">
        <v>0.152</v>
      </c>
      <c r="CA7">
        <v>5.8000000000000003E-2</v>
      </c>
      <c r="CB7">
        <v>0.192</v>
      </c>
      <c r="CC7">
        <v>0.19500000000000001</v>
      </c>
      <c r="CD7">
        <v>0.53900000000000003</v>
      </c>
      <c r="CE7">
        <v>-0.16600000000000001</v>
      </c>
      <c r="CF7">
        <v>-0.30599999999999999</v>
      </c>
      <c r="CG7">
        <v>-1.7000000000000001E-2</v>
      </c>
      <c r="CH7">
        <v>0.158</v>
      </c>
      <c r="CI7">
        <v>7.5999999999999998E-2</v>
      </c>
      <c r="CJ7" t="s">
        <v>167</v>
      </c>
      <c r="CK7">
        <v>0.107</v>
      </c>
      <c r="CL7" t="s">
        <v>167</v>
      </c>
      <c r="CM7">
        <v>-0.23799999999999999</v>
      </c>
      <c r="CN7">
        <v>0.14299999999999999</v>
      </c>
      <c r="CO7">
        <v>0.40500000000000003</v>
      </c>
      <c r="CP7">
        <v>0.14599999999999999</v>
      </c>
      <c r="CQ7">
        <v>0.48399999999999999</v>
      </c>
      <c r="CR7">
        <v>0.224</v>
      </c>
      <c r="CS7">
        <v>-0.24</v>
      </c>
      <c r="CT7">
        <v>0.629</v>
      </c>
      <c r="CU7">
        <v>4.2000000000000003E-2</v>
      </c>
      <c r="CV7">
        <v>0.755</v>
      </c>
      <c r="CW7">
        <v>0.26900000000000002</v>
      </c>
      <c r="CX7">
        <v>9.4E-2</v>
      </c>
      <c r="CY7">
        <v>0.154</v>
      </c>
      <c r="CZ7">
        <v>-0.13600000000000001</v>
      </c>
      <c r="DA7">
        <v>0.191</v>
      </c>
      <c r="DB7">
        <v>0.248</v>
      </c>
      <c r="DC7">
        <v>0.26300000000000001</v>
      </c>
      <c r="DD7">
        <v>-0.40799999999999997</v>
      </c>
      <c r="DE7">
        <v>0.97899999999999998</v>
      </c>
      <c r="DF7">
        <v>4.3999999999999997E-2</v>
      </c>
      <c r="DG7">
        <v>-0.38700000000000001</v>
      </c>
      <c r="DH7">
        <v>-0.12</v>
      </c>
      <c r="DI7">
        <v>0.126</v>
      </c>
      <c r="DJ7">
        <v>-0.17599999999999999</v>
      </c>
      <c r="DK7">
        <v>0.13500000000000001</v>
      </c>
      <c r="DL7">
        <v>4.2999999999999997E-2</v>
      </c>
      <c r="DM7">
        <v>0.06</v>
      </c>
      <c r="DN7">
        <v>-0.308</v>
      </c>
      <c r="DO7">
        <v>0.14099999999999999</v>
      </c>
      <c r="DP7">
        <v>-1.2999999999999999E-2</v>
      </c>
      <c r="DQ7">
        <v>0.182</v>
      </c>
      <c r="DR7">
        <v>0.92100000000000004</v>
      </c>
      <c r="DS7">
        <v>0.13</v>
      </c>
      <c r="DT7">
        <v>0.157</v>
      </c>
      <c r="DU7">
        <v>-0.05</v>
      </c>
      <c r="DV7">
        <v>-3.0000000000000001E-3</v>
      </c>
      <c r="DW7">
        <v>-9.1999999999999998E-2</v>
      </c>
      <c r="DX7">
        <v>0.16800000000000001</v>
      </c>
      <c r="DY7">
        <v>-6.7000000000000004E-2</v>
      </c>
      <c r="DZ7">
        <v>6.8000000000000005E-2</v>
      </c>
      <c r="EA7">
        <v>2.5000000000000001E-2</v>
      </c>
      <c r="EB7">
        <v>-0.42</v>
      </c>
      <c r="EC7">
        <v>-0.32500000000000001</v>
      </c>
      <c r="ED7">
        <v>0.121</v>
      </c>
      <c r="EE7">
        <v>-1.7999999999999999E-2</v>
      </c>
      <c r="EF7">
        <v>0.41699999999999998</v>
      </c>
      <c r="EG7">
        <v>-0.35599999999999998</v>
      </c>
      <c r="EH7">
        <v>0.248</v>
      </c>
      <c r="EI7">
        <v>-0.223</v>
      </c>
      <c r="EJ7">
        <v>1.9E-2</v>
      </c>
      <c r="EK7" t="s">
        <v>167</v>
      </c>
      <c r="EL7" t="s">
        <v>167</v>
      </c>
      <c r="EM7" t="s">
        <v>167</v>
      </c>
      <c r="EN7" t="s">
        <v>167</v>
      </c>
      <c r="EO7" t="s">
        <v>167</v>
      </c>
      <c r="EP7" t="s">
        <v>167</v>
      </c>
      <c r="EQ7" t="s">
        <v>167</v>
      </c>
      <c r="ER7" t="s">
        <v>167</v>
      </c>
      <c r="ES7" t="s">
        <v>167</v>
      </c>
      <c r="ET7">
        <v>0.13100000000000001</v>
      </c>
      <c r="EU7" t="s">
        <v>167</v>
      </c>
      <c r="EV7" t="s">
        <v>167</v>
      </c>
      <c r="EW7" t="s">
        <v>167</v>
      </c>
      <c r="EX7" t="s">
        <v>167</v>
      </c>
      <c r="EY7" t="s">
        <v>167</v>
      </c>
      <c r="EZ7" t="s">
        <v>167</v>
      </c>
      <c r="FA7" t="s">
        <v>167</v>
      </c>
      <c r="FB7" t="s">
        <v>167</v>
      </c>
      <c r="FC7" t="s">
        <v>167</v>
      </c>
      <c r="FD7">
        <v>-0.505</v>
      </c>
      <c r="FE7">
        <v>0.20100000000000001</v>
      </c>
    </row>
    <row r="8" spans="1:161" x14ac:dyDescent="0.3">
      <c r="A8" s="4">
        <v>24473</v>
      </c>
      <c r="B8">
        <v>0.75700000000000001</v>
      </c>
      <c r="C8">
        <v>1.143</v>
      </c>
      <c r="D8">
        <v>4.5999999999999999E-2</v>
      </c>
      <c r="E8">
        <v>-0.255</v>
      </c>
      <c r="F8">
        <v>-0.21299999999999999</v>
      </c>
      <c r="G8">
        <v>-0.123</v>
      </c>
      <c r="H8">
        <v>-0.159</v>
      </c>
      <c r="I8">
        <v>-0.82799999999999996</v>
      </c>
      <c r="J8">
        <v>-0.14799999999999999</v>
      </c>
      <c r="K8">
        <v>-0.69</v>
      </c>
      <c r="L8">
        <v>-0.129</v>
      </c>
      <c r="M8">
        <v>-0.29499999999999998</v>
      </c>
      <c r="N8">
        <v>0.68400000000000005</v>
      </c>
      <c r="O8">
        <v>-5.6000000000000001E-2</v>
      </c>
      <c r="P8">
        <v>-0.109</v>
      </c>
      <c r="Q8">
        <v>-0.125</v>
      </c>
      <c r="R8">
        <v>-8.1000000000000003E-2</v>
      </c>
      <c r="S8">
        <v>0.30199999999999999</v>
      </c>
      <c r="T8">
        <v>-0.317</v>
      </c>
      <c r="U8">
        <v>0.14799999999999999</v>
      </c>
      <c r="V8">
        <v>0.38</v>
      </c>
      <c r="W8">
        <v>0.6</v>
      </c>
      <c r="X8">
        <v>-0.9</v>
      </c>
      <c r="Y8">
        <v>-0.19800000000000001</v>
      </c>
      <c r="Z8">
        <v>-0.42699999999999999</v>
      </c>
      <c r="AA8">
        <v>-1.7999999999999999E-2</v>
      </c>
      <c r="AB8">
        <v>0.03</v>
      </c>
      <c r="AC8">
        <v>0.872</v>
      </c>
      <c r="AD8">
        <v>-0.311</v>
      </c>
      <c r="AE8">
        <v>-0.221</v>
      </c>
      <c r="AF8">
        <v>-1.2E-2</v>
      </c>
      <c r="AG8">
        <v>1.091</v>
      </c>
      <c r="AH8">
        <v>-9.5000000000000001E-2</v>
      </c>
      <c r="AI8">
        <v>-0.40400000000000003</v>
      </c>
      <c r="AJ8">
        <v>0.67900000000000005</v>
      </c>
      <c r="AK8">
        <v>-0.20599999999999999</v>
      </c>
      <c r="AL8">
        <v>2.9000000000000001E-2</v>
      </c>
      <c r="AM8">
        <v>0.49299999999999999</v>
      </c>
      <c r="AN8">
        <v>0.27700000000000002</v>
      </c>
      <c r="AO8">
        <v>5.6000000000000001E-2</v>
      </c>
      <c r="AP8">
        <v>9.9000000000000005E-2</v>
      </c>
      <c r="AQ8">
        <v>0.56000000000000005</v>
      </c>
      <c r="AR8">
        <v>-0.21199999999999999</v>
      </c>
      <c r="AS8">
        <v>-1.0229999999999999</v>
      </c>
      <c r="AT8">
        <v>-0.14699999999999999</v>
      </c>
      <c r="AU8">
        <v>-4.7E-2</v>
      </c>
      <c r="AV8">
        <v>2.5999999999999999E-2</v>
      </c>
      <c r="AW8">
        <v>-7.2999999999999995E-2</v>
      </c>
      <c r="AX8">
        <v>-8.2000000000000003E-2</v>
      </c>
      <c r="AY8">
        <v>-0.21299999999999999</v>
      </c>
      <c r="AZ8">
        <v>-0.17699999999999999</v>
      </c>
      <c r="BA8">
        <v>-0.40600000000000003</v>
      </c>
      <c r="BB8" t="s">
        <v>167</v>
      </c>
      <c r="BC8">
        <v>0.83199999999999996</v>
      </c>
      <c r="BD8" t="s">
        <v>167</v>
      </c>
      <c r="BE8">
        <v>-0.46300000000000002</v>
      </c>
      <c r="BF8">
        <v>-0.03</v>
      </c>
      <c r="BG8">
        <v>-9.0999999999999998E-2</v>
      </c>
      <c r="BH8">
        <v>0.56000000000000005</v>
      </c>
      <c r="BI8">
        <v>-0.114</v>
      </c>
      <c r="BJ8">
        <v>-0.33800000000000002</v>
      </c>
      <c r="BK8">
        <v>-0.23200000000000001</v>
      </c>
      <c r="BL8">
        <v>-0.26900000000000002</v>
      </c>
      <c r="BM8">
        <v>-0.307</v>
      </c>
      <c r="BN8">
        <v>-0.65100000000000002</v>
      </c>
      <c r="BO8">
        <v>-0.90800000000000003</v>
      </c>
      <c r="BP8">
        <v>-0.443</v>
      </c>
      <c r="BQ8">
        <v>-0.26400000000000001</v>
      </c>
      <c r="BR8">
        <v>-2.4E-2</v>
      </c>
      <c r="BS8">
        <v>-8.5999999999999993E-2</v>
      </c>
      <c r="BT8">
        <v>-0.39600000000000002</v>
      </c>
      <c r="BU8">
        <v>-1E-3</v>
      </c>
      <c r="BV8">
        <v>0.01</v>
      </c>
      <c r="BW8">
        <v>0.13500000000000001</v>
      </c>
      <c r="BX8">
        <v>-0.224</v>
      </c>
      <c r="BY8">
        <v>-0.34799999999999998</v>
      </c>
      <c r="BZ8">
        <v>0.13500000000000001</v>
      </c>
      <c r="CA8">
        <v>1.4E-2</v>
      </c>
      <c r="CB8">
        <v>-0.14599999999999999</v>
      </c>
      <c r="CC8">
        <v>-0.25800000000000001</v>
      </c>
      <c r="CD8">
        <v>-0.35199999999999998</v>
      </c>
      <c r="CE8">
        <v>-0.18</v>
      </c>
      <c r="CF8">
        <v>-0.41099999999999998</v>
      </c>
      <c r="CG8">
        <v>-0.13600000000000001</v>
      </c>
      <c r="CH8">
        <v>-0.108</v>
      </c>
      <c r="CI8">
        <v>0.214</v>
      </c>
      <c r="CJ8" t="s">
        <v>167</v>
      </c>
      <c r="CK8">
        <v>-0.14299999999999999</v>
      </c>
      <c r="CL8" t="s">
        <v>167</v>
      </c>
      <c r="CM8">
        <v>-0.248</v>
      </c>
      <c r="CN8">
        <v>-0.35299999999999998</v>
      </c>
      <c r="CO8">
        <v>-0.14799999999999999</v>
      </c>
      <c r="CP8">
        <v>-0.216</v>
      </c>
      <c r="CQ8">
        <v>-1.2E-2</v>
      </c>
      <c r="CR8">
        <v>-0.05</v>
      </c>
      <c r="CS8">
        <v>0.13300000000000001</v>
      </c>
      <c r="CT8">
        <v>-0.76300000000000001</v>
      </c>
      <c r="CU8">
        <v>-0.43099999999999999</v>
      </c>
      <c r="CV8">
        <v>-0.24399999999999999</v>
      </c>
      <c r="CW8">
        <v>-0.56799999999999995</v>
      </c>
      <c r="CX8">
        <v>-0.16400000000000001</v>
      </c>
      <c r="CY8">
        <v>-0.23799999999999999</v>
      </c>
      <c r="CZ8">
        <v>-0.47399999999999998</v>
      </c>
      <c r="DA8">
        <v>-7.1999999999999995E-2</v>
      </c>
      <c r="DB8">
        <v>-0.11600000000000001</v>
      </c>
      <c r="DC8">
        <v>-0.114</v>
      </c>
      <c r="DD8">
        <v>-0.51300000000000001</v>
      </c>
      <c r="DE8">
        <v>-0.82799999999999996</v>
      </c>
      <c r="DF8">
        <v>-0.107</v>
      </c>
      <c r="DG8">
        <v>-0.16500000000000001</v>
      </c>
      <c r="DH8">
        <v>-0.20499999999999999</v>
      </c>
      <c r="DI8">
        <v>-0.13600000000000001</v>
      </c>
      <c r="DJ8">
        <v>-0.28699999999999998</v>
      </c>
      <c r="DK8">
        <v>-0.38</v>
      </c>
      <c r="DL8">
        <v>-0.217</v>
      </c>
      <c r="DM8">
        <v>0.155</v>
      </c>
      <c r="DN8">
        <v>-0.245</v>
      </c>
      <c r="DO8">
        <v>-0.13600000000000001</v>
      </c>
      <c r="DP8">
        <v>-3.5000000000000003E-2</v>
      </c>
      <c r="DQ8">
        <v>-7.8E-2</v>
      </c>
      <c r="DR8">
        <v>-1.0109999999999999</v>
      </c>
      <c r="DS8">
        <v>-0.26800000000000002</v>
      </c>
      <c r="DT8">
        <v>-0.13700000000000001</v>
      </c>
      <c r="DU8">
        <v>-0.34699999999999998</v>
      </c>
      <c r="DV8">
        <v>-0.25</v>
      </c>
      <c r="DW8">
        <v>0.28799999999999998</v>
      </c>
      <c r="DX8">
        <v>9.6000000000000002E-2</v>
      </c>
      <c r="DY8">
        <v>-0.33</v>
      </c>
      <c r="DZ8">
        <v>-0.29099999999999998</v>
      </c>
      <c r="EA8">
        <v>-0.25900000000000001</v>
      </c>
      <c r="EB8">
        <v>0.45300000000000001</v>
      </c>
      <c r="EC8">
        <v>-0.17599999999999999</v>
      </c>
      <c r="ED8">
        <v>0.191</v>
      </c>
      <c r="EE8">
        <v>-0.24399999999999999</v>
      </c>
      <c r="EF8">
        <v>0.55600000000000005</v>
      </c>
      <c r="EG8">
        <v>-0.35599999999999998</v>
      </c>
      <c r="EH8">
        <v>-0.3</v>
      </c>
      <c r="EI8">
        <v>-0.20100000000000001</v>
      </c>
      <c r="EJ8">
        <v>-0.221</v>
      </c>
      <c r="EK8" t="s">
        <v>167</v>
      </c>
      <c r="EL8" t="s">
        <v>167</v>
      </c>
      <c r="EM8" t="s">
        <v>167</v>
      </c>
      <c r="EN8" t="s">
        <v>167</v>
      </c>
      <c r="EO8" t="s">
        <v>167</v>
      </c>
      <c r="EP8" t="s">
        <v>167</v>
      </c>
      <c r="EQ8" t="s">
        <v>167</v>
      </c>
      <c r="ER8" t="s">
        <v>167</v>
      </c>
      <c r="ES8" t="s">
        <v>167</v>
      </c>
      <c r="ET8">
        <v>-0.191</v>
      </c>
      <c r="EU8" t="s">
        <v>167</v>
      </c>
      <c r="EV8" t="s">
        <v>167</v>
      </c>
      <c r="EW8" t="s">
        <v>167</v>
      </c>
      <c r="EX8" t="s">
        <v>167</v>
      </c>
      <c r="EY8" t="s">
        <v>167</v>
      </c>
      <c r="EZ8" t="s">
        <v>167</v>
      </c>
      <c r="FA8" t="s">
        <v>167</v>
      </c>
      <c r="FB8" t="s">
        <v>167</v>
      </c>
      <c r="FC8" t="s">
        <v>167</v>
      </c>
      <c r="FD8">
        <v>0.82799999999999996</v>
      </c>
      <c r="FE8">
        <v>-0.11700000000000001</v>
      </c>
    </row>
    <row r="9" spans="1:161" x14ac:dyDescent="0.3">
      <c r="A9" s="4">
        <v>24838</v>
      </c>
      <c r="B9">
        <v>0.157</v>
      </c>
      <c r="C9">
        <v>0.46700000000000003</v>
      </c>
      <c r="D9">
        <v>-0.40799999999999997</v>
      </c>
      <c r="E9">
        <v>-0.20899999999999999</v>
      </c>
      <c r="F9">
        <v>-0.224</v>
      </c>
      <c r="G9">
        <v>-8.1000000000000003E-2</v>
      </c>
      <c r="H9">
        <v>-1.7000000000000001E-2</v>
      </c>
      <c r="I9">
        <v>-2.4E-2</v>
      </c>
      <c r="J9">
        <v>0.34899999999999998</v>
      </c>
      <c r="K9">
        <v>-0.13300000000000001</v>
      </c>
      <c r="L9">
        <v>-9.7000000000000003E-2</v>
      </c>
      <c r="M9">
        <v>-0.36599999999999999</v>
      </c>
      <c r="N9">
        <v>0.218</v>
      </c>
      <c r="O9">
        <v>-0.13100000000000001</v>
      </c>
      <c r="P9">
        <v>-0.42399999999999999</v>
      </c>
      <c r="Q9">
        <v>-0.30499999999999999</v>
      </c>
      <c r="R9">
        <v>-0.19900000000000001</v>
      </c>
      <c r="S9">
        <v>1.4999999999999999E-2</v>
      </c>
      <c r="T9">
        <v>-3.4000000000000002E-2</v>
      </c>
      <c r="U9">
        <v>8.5000000000000006E-2</v>
      </c>
      <c r="V9">
        <v>-0.04</v>
      </c>
      <c r="W9">
        <v>0.38600000000000001</v>
      </c>
      <c r="X9">
        <v>-6.2E-2</v>
      </c>
      <c r="Y9">
        <v>-0.14299999999999999</v>
      </c>
      <c r="Z9">
        <v>-0.35099999999999998</v>
      </c>
      <c r="AA9">
        <v>5.5E-2</v>
      </c>
      <c r="AB9">
        <v>-0.61399999999999999</v>
      </c>
      <c r="AC9">
        <v>0.20699999999999999</v>
      </c>
      <c r="AD9">
        <v>-0.47499999999999998</v>
      </c>
      <c r="AE9">
        <v>-0.08</v>
      </c>
      <c r="AF9">
        <v>-0.125</v>
      </c>
      <c r="AG9">
        <v>-1.631</v>
      </c>
      <c r="AH9">
        <v>-0.14699999999999999</v>
      </c>
      <c r="AI9">
        <v>-0.52300000000000002</v>
      </c>
      <c r="AJ9">
        <v>-0.02</v>
      </c>
      <c r="AK9">
        <v>0.18099999999999999</v>
      </c>
      <c r="AL9">
        <v>-0.501</v>
      </c>
      <c r="AM9">
        <v>-5.0999999999999997E-2</v>
      </c>
      <c r="AN9">
        <v>0.436</v>
      </c>
      <c r="AO9">
        <v>-0.45200000000000001</v>
      </c>
      <c r="AP9">
        <v>-0.92800000000000005</v>
      </c>
      <c r="AQ9">
        <v>-0.93600000000000005</v>
      </c>
      <c r="AR9">
        <v>-0.495</v>
      </c>
      <c r="AS9">
        <v>-8.7999999999999995E-2</v>
      </c>
      <c r="AT9">
        <v>-0.16800000000000001</v>
      </c>
      <c r="AU9">
        <v>1.9E-2</v>
      </c>
      <c r="AV9">
        <v>8.4000000000000005E-2</v>
      </c>
      <c r="AW9">
        <v>-0.252</v>
      </c>
      <c r="AX9">
        <v>6.2E-2</v>
      </c>
      <c r="AY9">
        <v>-0.224</v>
      </c>
      <c r="AZ9">
        <v>-8.5000000000000006E-2</v>
      </c>
      <c r="BA9">
        <v>-0.36599999999999999</v>
      </c>
      <c r="BB9" t="s">
        <v>167</v>
      </c>
      <c r="BC9">
        <v>-0.92800000000000005</v>
      </c>
      <c r="BD9" t="s">
        <v>167</v>
      </c>
      <c r="BE9">
        <v>-0.184</v>
      </c>
      <c r="BF9">
        <v>-0.627</v>
      </c>
      <c r="BG9">
        <v>-0.37</v>
      </c>
      <c r="BH9">
        <v>-5.7000000000000002E-2</v>
      </c>
      <c r="BI9">
        <v>-0.27300000000000002</v>
      </c>
      <c r="BJ9">
        <v>-0.31900000000000001</v>
      </c>
      <c r="BK9">
        <v>-6.5000000000000002E-2</v>
      </c>
      <c r="BL9">
        <v>-9.6000000000000002E-2</v>
      </c>
      <c r="BM9">
        <v>-0.34300000000000003</v>
      </c>
      <c r="BN9">
        <v>-0.27700000000000002</v>
      </c>
      <c r="BO9">
        <v>-4.7E-2</v>
      </c>
      <c r="BP9">
        <v>-0.78800000000000003</v>
      </c>
      <c r="BQ9">
        <v>-0.39200000000000002</v>
      </c>
      <c r="BR9">
        <v>-6.5000000000000002E-2</v>
      </c>
      <c r="BS9">
        <v>-0.20200000000000001</v>
      </c>
      <c r="BT9">
        <v>-0.17799999999999999</v>
      </c>
      <c r="BU9">
        <v>0.47899999999999998</v>
      </c>
      <c r="BV9">
        <v>0.432</v>
      </c>
      <c r="BW9">
        <v>-0.33900000000000002</v>
      </c>
      <c r="BX9">
        <v>-0.224</v>
      </c>
      <c r="BY9">
        <v>-0.39800000000000002</v>
      </c>
      <c r="BZ9">
        <v>1E-3</v>
      </c>
      <c r="CA9">
        <v>-0.16600000000000001</v>
      </c>
      <c r="CB9">
        <v>-0.41699999999999998</v>
      </c>
      <c r="CC9">
        <v>-0.17199999999999999</v>
      </c>
      <c r="CD9">
        <v>-0.435</v>
      </c>
      <c r="CE9">
        <v>-0.317</v>
      </c>
      <c r="CF9">
        <v>-0.28299999999999997</v>
      </c>
      <c r="CG9">
        <v>-0.10299999999999999</v>
      </c>
      <c r="CH9">
        <v>-0.11700000000000001</v>
      </c>
      <c r="CI9">
        <v>-0.21</v>
      </c>
      <c r="CJ9" t="s">
        <v>167</v>
      </c>
      <c r="CK9">
        <v>-0.104</v>
      </c>
      <c r="CL9" t="s">
        <v>167</v>
      </c>
      <c r="CM9">
        <v>-7.1999999999999995E-2</v>
      </c>
      <c r="CN9">
        <v>-0.36799999999999999</v>
      </c>
      <c r="CO9">
        <v>-0.23899999999999999</v>
      </c>
      <c r="CP9">
        <v>-0.46400000000000002</v>
      </c>
      <c r="CQ9">
        <v>-0.16300000000000001</v>
      </c>
      <c r="CR9">
        <v>8.8999999999999996E-2</v>
      </c>
      <c r="CS9">
        <v>-8.6999999999999994E-2</v>
      </c>
      <c r="CT9">
        <v>-1E-3</v>
      </c>
      <c r="CU9">
        <v>-0.47499999999999998</v>
      </c>
      <c r="CV9">
        <v>-0.21199999999999999</v>
      </c>
      <c r="CW9">
        <v>-2.4E-2</v>
      </c>
      <c r="CX9">
        <v>-0.28499999999999998</v>
      </c>
      <c r="CY9">
        <v>-0.23400000000000001</v>
      </c>
      <c r="CZ9">
        <v>-0.38700000000000001</v>
      </c>
      <c r="DA9">
        <v>-0.14199999999999999</v>
      </c>
      <c r="DB9">
        <v>-3.0000000000000001E-3</v>
      </c>
      <c r="DC9">
        <v>-0.185</v>
      </c>
      <c r="DD9">
        <v>-0.55700000000000005</v>
      </c>
      <c r="DE9">
        <v>-0.25900000000000001</v>
      </c>
      <c r="DF9">
        <v>7.0000000000000001E-3</v>
      </c>
      <c r="DG9">
        <v>0.05</v>
      </c>
      <c r="DH9">
        <v>-6.7000000000000004E-2</v>
      </c>
      <c r="DI9">
        <v>-0.255</v>
      </c>
      <c r="DJ9">
        <v>-0.40699999999999997</v>
      </c>
      <c r="DK9">
        <v>-0.48399999999999999</v>
      </c>
      <c r="DL9">
        <v>-0.23200000000000001</v>
      </c>
      <c r="DM9">
        <v>-0.45200000000000001</v>
      </c>
      <c r="DN9">
        <v>-0.35399999999999998</v>
      </c>
      <c r="DO9">
        <v>-0.254</v>
      </c>
      <c r="DP9">
        <v>-1.2E-2</v>
      </c>
      <c r="DQ9">
        <v>-0.57899999999999996</v>
      </c>
      <c r="DR9">
        <v>-0.17899999999999999</v>
      </c>
      <c r="DS9">
        <v>-6.2E-2</v>
      </c>
      <c r="DT9">
        <v>-0.254</v>
      </c>
      <c r="DU9">
        <v>-0.52600000000000002</v>
      </c>
      <c r="DV9">
        <v>-0.29499999999999998</v>
      </c>
      <c r="DW9">
        <v>-0.42199999999999999</v>
      </c>
      <c r="DX9">
        <v>-0.25</v>
      </c>
      <c r="DY9">
        <v>0.10199999999999999</v>
      </c>
      <c r="DZ9">
        <v>-0.20899999999999999</v>
      </c>
      <c r="EA9">
        <v>-0.32700000000000001</v>
      </c>
      <c r="EB9">
        <v>-0.32</v>
      </c>
      <c r="EC9">
        <v>-1.7999999999999999E-2</v>
      </c>
      <c r="ED9">
        <v>-0.44600000000000001</v>
      </c>
      <c r="EE9">
        <v>-0.17899999999999999</v>
      </c>
      <c r="EF9">
        <v>2.3E-2</v>
      </c>
      <c r="EG9">
        <v>-0.35599999999999998</v>
      </c>
      <c r="EH9">
        <v>-0.46100000000000002</v>
      </c>
      <c r="EI9">
        <v>-0.35</v>
      </c>
      <c r="EJ9">
        <v>-0.24</v>
      </c>
      <c r="EK9" t="s">
        <v>167</v>
      </c>
      <c r="EL9" t="s">
        <v>167</v>
      </c>
      <c r="EM9" t="s">
        <v>167</v>
      </c>
      <c r="EN9" t="s">
        <v>167</v>
      </c>
      <c r="EO9" t="s">
        <v>167</v>
      </c>
      <c r="EP9" t="s">
        <v>167</v>
      </c>
      <c r="EQ9" t="s">
        <v>167</v>
      </c>
      <c r="ER9" t="s">
        <v>167</v>
      </c>
      <c r="ES9" t="s">
        <v>167</v>
      </c>
      <c r="ET9">
        <v>-0.14699999999999999</v>
      </c>
      <c r="EU9" t="s">
        <v>167</v>
      </c>
      <c r="EV9" t="s">
        <v>167</v>
      </c>
      <c r="EW9" t="s">
        <v>167</v>
      </c>
      <c r="EX9" t="s">
        <v>167</v>
      </c>
      <c r="EY9" t="s">
        <v>167</v>
      </c>
      <c r="EZ9" t="s">
        <v>167</v>
      </c>
      <c r="FA9" t="s">
        <v>167</v>
      </c>
      <c r="FB9" t="s">
        <v>167</v>
      </c>
      <c r="FC9" t="s">
        <v>167</v>
      </c>
      <c r="FD9">
        <v>0.27200000000000002</v>
      </c>
      <c r="FE9">
        <v>-0.122</v>
      </c>
    </row>
    <row r="10" spans="1:161" x14ac:dyDescent="0.3">
      <c r="A10" s="4">
        <v>25204</v>
      </c>
      <c r="B10">
        <v>-7.0000000000000001E-3</v>
      </c>
      <c r="C10">
        <v>-0.48599999999999999</v>
      </c>
      <c r="D10">
        <v>0.31900000000000001</v>
      </c>
      <c r="E10">
        <v>0.31900000000000001</v>
      </c>
      <c r="F10">
        <v>0.32300000000000001</v>
      </c>
      <c r="G10">
        <v>0.254</v>
      </c>
      <c r="H10">
        <v>0.16900000000000001</v>
      </c>
      <c r="I10">
        <v>-6.4000000000000001E-2</v>
      </c>
      <c r="J10">
        <v>0.14199999999999999</v>
      </c>
      <c r="K10">
        <v>0.433</v>
      </c>
      <c r="L10">
        <v>0.13600000000000001</v>
      </c>
      <c r="M10">
        <v>0.439</v>
      </c>
      <c r="N10">
        <v>-0.12</v>
      </c>
      <c r="O10">
        <v>0.45400000000000001</v>
      </c>
      <c r="P10">
        <v>0.17899999999999999</v>
      </c>
      <c r="Q10">
        <v>0.53100000000000003</v>
      </c>
      <c r="R10">
        <v>0.11</v>
      </c>
      <c r="S10">
        <v>-0.104</v>
      </c>
      <c r="T10">
        <v>0.4</v>
      </c>
      <c r="U10">
        <v>-0.29399999999999998</v>
      </c>
      <c r="V10">
        <v>0.504</v>
      </c>
      <c r="W10">
        <v>-0.27500000000000002</v>
      </c>
      <c r="X10">
        <v>0.29599999999999999</v>
      </c>
      <c r="Y10">
        <v>0.223</v>
      </c>
      <c r="Z10">
        <v>0.40500000000000003</v>
      </c>
      <c r="AA10">
        <v>-0.28699999999999998</v>
      </c>
      <c r="AB10">
        <v>0.219</v>
      </c>
      <c r="AC10">
        <v>-0.109</v>
      </c>
      <c r="AD10">
        <v>0.245</v>
      </c>
      <c r="AE10">
        <v>0.34499999999999997</v>
      </c>
      <c r="AF10">
        <v>0.24299999999999999</v>
      </c>
      <c r="AG10">
        <v>-0.47599999999999998</v>
      </c>
      <c r="AH10">
        <v>0.45500000000000002</v>
      </c>
      <c r="AI10">
        <v>0.73899999999999999</v>
      </c>
      <c r="AJ10">
        <v>-1.2999999999999999E-2</v>
      </c>
      <c r="AK10">
        <v>-8.8999999999999996E-2</v>
      </c>
      <c r="AL10">
        <v>-4.4999999999999998E-2</v>
      </c>
      <c r="AM10">
        <v>0.41199999999999998</v>
      </c>
      <c r="AN10">
        <v>-0.59199999999999997</v>
      </c>
      <c r="AO10">
        <v>0.36299999999999999</v>
      </c>
      <c r="AP10">
        <v>1.7000000000000001E-2</v>
      </c>
      <c r="AQ10">
        <v>-0.17299999999999999</v>
      </c>
      <c r="AR10">
        <v>0.70799999999999996</v>
      </c>
      <c r="AS10">
        <v>0.42899999999999999</v>
      </c>
      <c r="AT10">
        <v>0.216</v>
      </c>
      <c r="AU10">
        <v>-0.35399999999999998</v>
      </c>
      <c r="AV10">
        <v>3.7999999999999999E-2</v>
      </c>
      <c r="AW10">
        <v>0.128</v>
      </c>
      <c r="AX10">
        <v>-3.5999999999999997E-2</v>
      </c>
      <c r="AY10">
        <v>-1E-3</v>
      </c>
      <c r="AZ10">
        <v>0.35399999999999998</v>
      </c>
      <c r="BA10">
        <v>0.38800000000000001</v>
      </c>
      <c r="BB10" t="s">
        <v>167</v>
      </c>
      <c r="BC10">
        <v>-0.20499999999999999</v>
      </c>
      <c r="BD10" t="s">
        <v>167</v>
      </c>
      <c r="BE10">
        <v>0.20799999999999999</v>
      </c>
      <c r="BF10">
        <v>8.8999999999999996E-2</v>
      </c>
      <c r="BG10">
        <v>0.34399999999999997</v>
      </c>
      <c r="BH10">
        <v>-7.5999999999999998E-2</v>
      </c>
      <c r="BI10">
        <v>0.68600000000000005</v>
      </c>
      <c r="BJ10">
        <v>0.20100000000000001</v>
      </c>
      <c r="BK10">
        <v>0.19700000000000001</v>
      </c>
      <c r="BL10">
        <v>0.372</v>
      </c>
      <c r="BM10">
        <v>0.223</v>
      </c>
      <c r="BN10">
        <v>0.39500000000000002</v>
      </c>
      <c r="BO10">
        <v>0.26600000000000001</v>
      </c>
      <c r="BP10">
        <v>-0.84699999999999998</v>
      </c>
      <c r="BQ10">
        <v>8.1000000000000003E-2</v>
      </c>
      <c r="BR10">
        <v>0.247</v>
      </c>
      <c r="BS10">
        <v>0.17299999999999999</v>
      </c>
      <c r="BT10">
        <v>0.58699999999999997</v>
      </c>
      <c r="BU10">
        <v>0.29699999999999999</v>
      </c>
      <c r="BV10">
        <v>-0.47599999999999998</v>
      </c>
      <c r="BW10">
        <v>0.317</v>
      </c>
      <c r="BX10">
        <v>0.27600000000000002</v>
      </c>
      <c r="BY10">
        <v>-0.51300000000000001</v>
      </c>
      <c r="BZ10">
        <v>-8.5000000000000006E-2</v>
      </c>
      <c r="CA10">
        <v>0.191</v>
      </c>
      <c r="CB10">
        <v>0.45200000000000001</v>
      </c>
      <c r="CC10">
        <v>0.47199999999999998</v>
      </c>
      <c r="CD10">
        <v>0.57899999999999996</v>
      </c>
      <c r="CE10">
        <v>-0.108</v>
      </c>
      <c r="CF10">
        <v>0.19</v>
      </c>
      <c r="CG10">
        <v>0.221</v>
      </c>
      <c r="CH10">
        <v>0.129</v>
      </c>
      <c r="CI10">
        <v>0.29799999999999999</v>
      </c>
      <c r="CJ10" t="s">
        <v>167</v>
      </c>
      <c r="CK10">
        <v>0.122</v>
      </c>
      <c r="CL10" t="s">
        <v>167</v>
      </c>
      <c r="CM10">
        <v>-9.6000000000000002E-2</v>
      </c>
      <c r="CN10">
        <v>2.3E-2</v>
      </c>
      <c r="CO10">
        <v>0.22900000000000001</v>
      </c>
      <c r="CP10">
        <v>0.59399999999999997</v>
      </c>
      <c r="CQ10">
        <v>-4.2999999999999997E-2</v>
      </c>
      <c r="CR10">
        <v>0.21</v>
      </c>
      <c r="CS10">
        <v>-0.255</v>
      </c>
      <c r="CT10">
        <v>0.186</v>
      </c>
      <c r="CU10">
        <v>0.216</v>
      </c>
      <c r="CV10">
        <v>-0.311</v>
      </c>
      <c r="CW10">
        <v>0.79200000000000004</v>
      </c>
      <c r="CX10">
        <v>0.29799999999999999</v>
      </c>
      <c r="CY10">
        <v>0.45900000000000002</v>
      </c>
      <c r="CZ10">
        <v>3.2000000000000001E-2</v>
      </c>
      <c r="DA10">
        <v>0.27600000000000002</v>
      </c>
      <c r="DB10">
        <v>-0.34799999999999998</v>
      </c>
      <c r="DC10">
        <v>0.45800000000000002</v>
      </c>
      <c r="DD10">
        <v>-0.85499999999999998</v>
      </c>
      <c r="DE10">
        <v>0.26</v>
      </c>
      <c r="DF10">
        <v>0.23799999999999999</v>
      </c>
      <c r="DG10">
        <v>-0.159</v>
      </c>
      <c r="DH10">
        <v>0.14099999999999999</v>
      </c>
      <c r="DI10">
        <v>0.309</v>
      </c>
      <c r="DJ10">
        <v>0.25600000000000001</v>
      </c>
      <c r="DK10">
        <v>8.5999999999999993E-2</v>
      </c>
      <c r="DL10">
        <v>0.19600000000000001</v>
      </c>
      <c r="DM10">
        <v>0.19900000000000001</v>
      </c>
      <c r="DN10">
        <v>-1E-3</v>
      </c>
      <c r="DO10">
        <v>0.309</v>
      </c>
      <c r="DP10">
        <v>0.36299999999999999</v>
      </c>
      <c r="DQ10">
        <v>2.5000000000000001E-2</v>
      </c>
      <c r="DR10">
        <v>0.17100000000000001</v>
      </c>
      <c r="DS10">
        <v>0.53100000000000003</v>
      </c>
      <c r="DT10">
        <v>0.31</v>
      </c>
      <c r="DU10">
        <v>0.82399999999999995</v>
      </c>
      <c r="DV10">
        <v>0.32600000000000001</v>
      </c>
      <c r="DW10">
        <v>0.40899999999999997</v>
      </c>
      <c r="DX10">
        <v>0.29699999999999999</v>
      </c>
      <c r="DY10">
        <v>0.76400000000000001</v>
      </c>
      <c r="DZ10">
        <v>0.23</v>
      </c>
      <c r="EA10">
        <v>0.22600000000000001</v>
      </c>
      <c r="EB10">
        <v>-0.21099999999999999</v>
      </c>
      <c r="EC10">
        <v>-1.7999999999999999E-2</v>
      </c>
      <c r="ED10">
        <v>0.159</v>
      </c>
      <c r="EE10">
        <v>0.44600000000000001</v>
      </c>
      <c r="EF10">
        <v>-8.0000000000000002E-3</v>
      </c>
      <c r="EG10">
        <v>-0.35599999999999998</v>
      </c>
      <c r="EH10">
        <v>0.29299999999999998</v>
      </c>
      <c r="EI10">
        <v>5.2999999999999999E-2</v>
      </c>
      <c r="EJ10">
        <v>0.20799999999999999</v>
      </c>
      <c r="EK10" t="s">
        <v>167</v>
      </c>
      <c r="EL10" t="s">
        <v>167</v>
      </c>
      <c r="EM10" t="s">
        <v>167</v>
      </c>
      <c r="EN10" t="s">
        <v>167</v>
      </c>
      <c r="EO10" t="s">
        <v>167</v>
      </c>
      <c r="EP10" t="s">
        <v>167</v>
      </c>
      <c r="EQ10" t="s">
        <v>167</v>
      </c>
      <c r="ER10" t="s">
        <v>167</v>
      </c>
      <c r="ES10" t="s">
        <v>167</v>
      </c>
      <c r="ET10">
        <v>0.24099999999999999</v>
      </c>
      <c r="EU10" t="s">
        <v>167</v>
      </c>
      <c r="EV10" t="s">
        <v>167</v>
      </c>
      <c r="EW10" t="s">
        <v>167</v>
      </c>
      <c r="EX10" t="s">
        <v>167</v>
      </c>
      <c r="EY10" t="s">
        <v>167</v>
      </c>
      <c r="EZ10" t="s">
        <v>167</v>
      </c>
      <c r="FA10" t="s">
        <v>167</v>
      </c>
      <c r="FB10" t="s">
        <v>167</v>
      </c>
      <c r="FC10" t="s">
        <v>167</v>
      </c>
      <c r="FD10">
        <v>-0.13800000000000001</v>
      </c>
      <c r="FE10">
        <v>-9.2999999999999999E-2</v>
      </c>
    </row>
    <row r="11" spans="1:161" x14ac:dyDescent="0.3">
      <c r="A11" s="4">
        <v>25569</v>
      </c>
      <c r="B11">
        <v>-0.59</v>
      </c>
      <c r="C11">
        <v>-1.2809999999999999</v>
      </c>
      <c r="D11">
        <v>0.11600000000000001</v>
      </c>
      <c r="E11">
        <v>4.3999999999999997E-2</v>
      </c>
      <c r="F11">
        <v>6.0999999999999999E-2</v>
      </c>
      <c r="G11">
        <v>0.13800000000000001</v>
      </c>
      <c r="H11">
        <v>0.128</v>
      </c>
      <c r="I11">
        <v>0.85299999999999998</v>
      </c>
      <c r="J11">
        <v>0.17699999999999999</v>
      </c>
      <c r="K11">
        <v>-8.5999999999999993E-2</v>
      </c>
      <c r="L11">
        <v>0.20899999999999999</v>
      </c>
      <c r="M11">
        <v>-7.0999999999999994E-2</v>
      </c>
      <c r="N11">
        <v>-0.54400000000000004</v>
      </c>
      <c r="O11">
        <v>-5.0000000000000001E-3</v>
      </c>
      <c r="P11">
        <v>-0.29799999999999999</v>
      </c>
      <c r="Q11">
        <v>-0.06</v>
      </c>
      <c r="R11">
        <v>7.0000000000000001E-3</v>
      </c>
      <c r="S11">
        <v>-0.157</v>
      </c>
      <c r="T11">
        <v>0.22500000000000001</v>
      </c>
      <c r="U11">
        <v>0.11799999999999999</v>
      </c>
      <c r="V11">
        <v>0.23400000000000001</v>
      </c>
      <c r="W11">
        <v>-0.50600000000000001</v>
      </c>
      <c r="X11">
        <v>0.23599999999999999</v>
      </c>
      <c r="Y11">
        <v>-0.26100000000000001</v>
      </c>
      <c r="Z11">
        <v>-0.17499999999999999</v>
      </c>
      <c r="AA11">
        <v>3.7999999999999999E-2</v>
      </c>
      <c r="AB11">
        <v>0.82899999999999996</v>
      </c>
      <c r="AC11">
        <v>-0.83199999999999996</v>
      </c>
      <c r="AD11">
        <v>0.56899999999999995</v>
      </c>
      <c r="AE11">
        <v>0.37</v>
      </c>
      <c r="AF11">
        <v>0.35199999999999998</v>
      </c>
      <c r="AG11">
        <v>-0.626</v>
      </c>
      <c r="AH11">
        <v>5.5E-2</v>
      </c>
      <c r="AI11">
        <v>0.52</v>
      </c>
      <c r="AJ11">
        <v>-0.47</v>
      </c>
      <c r="AK11">
        <v>0.26300000000000001</v>
      </c>
      <c r="AL11">
        <v>-0.373</v>
      </c>
      <c r="AM11">
        <v>0.27</v>
      </c>
      <c r="AN11">
        <v>-5.7000000000000002E-2</v>
      </c>
      <c r="AO11">
        <v>0.21299999999999999</v>
      </c>
      <c r="AP11">
        <v>-0.32400000000000001</v>
      </c>
      <c r="AQ11">
        <v>-0.69699999999999995</v>
      </c>
      <c r="AR11">
        <v>0.30599999999999999</v>
      </c>
      <c r="AS11">
        <v>0.23799999999999999</v>
      </c>
      <c r="AT11">
        <v>0.48299999999999998</v>
      </c>
      <c r="AU11">
        <v>7.2999999999999995E-2</v>
      </c>
      <c r="AV11">
        <v>-0.21099999999999999</v>
      </c>
      <c r="AW11">
        <v>0.05</v>
      </c>
      <c r="AX11">
        <v>-0.13700000000000001</v>
      </c>
      <c r="AY11">
        <v>-2.7E-2</v>
      </c>
      <c r="AZ11">
        <v>0.35799999999999998</v>
      </c>
      <c r="BA11">
        <v>-0.105</v>
      </c>
      <c r="BB11" t="s">
        <v>167</v>
      </c>
      <c r="BC11">
        <v>-1.0960000000000001</v>
      </c>
      <c r="BD11" t="s">
        <v>167</v>
      </c>
      <c r="BE11">
        <v>0.63800000000000001</v>
      </c>
      <c r="BF11">
        <v>0.2</v>
      </c>
      <c r="BG11">
        <v>0.124</v>
      </c>
      <c r="BH11">
        <v>-0.48399999999999999</v>
      </c>
      <c r="BI11">
        <v>0.41199999999999998</v>
      </c>
      <c r="BJ11">
        <v>-0.24099999999999999</v>
      </c>
      <c r="BK11">
        <v>0.215</v>
      </c>
      <c r="BL11">
        <v>0.374</v>
      </c>
      <c r="BM11">
        <v>-0.13100000000000001</v>
      </c>
      <c r="BN11">
        <v>0.51800000000000002</v>
      </c>
      <c r="BO11">
        <v>0.42699999999999999</v>
      </c>
      <c r="BP11">
        <v>-0.29199999999999998</v>
      </c>
      <c r="BQ11">
        <v>7.0000000000000007E-2</v>
      </c>
      <c r="BR11">
        <v>0.08</v>
      </c>
      <c r="BS11">
        <v>0.246</v>
      </c>
      <c r="BT11">
        <v>0.13200000000000001</v>
      </c>
      <c r="BU11">
        <v>0.437</v>
      </c>
      <c r="BV11">
        <v>0.21199999999999999</v>
      </c>
      <c r="BW11">
        <v>0.23400000000000001</v>
      </c>
      <c r="BX11">
        <v>0.40200000000000002</v>
      </c>
      <c r="BY11">
        <v>0.84299999999999997</v>
      </c>
      <c r="BZ11">
        <v>-0.1</v>
      </c>
      <c r="CA11">
        <v>0.30199999999999999</v>
      </c>
      <c r="CB11">
        <v>0.40300000000000002</v>
      </c>
      <c r="CC11">
        <v>0.23599999999999999</v>
      </c>
      <c r="CD11">
        <v>0.26200000000000001</v>
      </c>
      <c r="CE11">
        <v>-0.53900000000000003</v>
      </c>
      <c r="CF11">
        <v>-0.245</v>
      </c>
      <c r="CG11">
        <v>0.152</v>
      </c>
      <c r="CH11">
        <v>0.16200000000000001</v>
      </c>
      <c r="CI11">
        <v>0.30199999999999999</v>
      </c>
      <c r="CJ11" t="s">
        <v>167</v>
      </c>
      <c r="CK11">
        <v>0.157</v>
      </c>
      <c r="CL11" t="s">
        <v>167</v>
      </c>
      <c r="CM11">
        <v>8.1000000000000003E-2</v>
      </c>
      <c r="CN11">
        <v>-0.16900000000000001</v>
      </c>
      <c r="CO11">
        <v>0.22900000000000001</v>
      </c>
      <c r="CP11">
        <v>0.67200000000000004</v>
      </c>
      <c r="CQ11">
        <v>4.2000000000000003E-2</v>
      </c>
      <c r="CR11">
        <v>0.41599999999999998</v>
      </c>
      <c r="CS11">
        <v>-0.13300000000000001</v>
      </c>
      <c r="CT11">
        <v>0.51</v>
      </c>
      <c r="CU11">
        <v>0.13300000000000001</v>
      </c>
      <c r="CV11">
        <v>1</v>
      </c>
      <c r="CW11">
        <v>-0.22600000000000001</v>
      </c>
      <c r="CX11">
        <v>0.17100000000000001</v>
      </c>
      <c r="CY11">
        <v>0.21199999999999999</v>
      </c>
      <c r="CZ11">
        <v>-0.51700000000000002</v>
      </c>
      <c r="DA11">
        <v>0.14899999999999999</v>
      </c>
      <c r="DB11">
        <v>-8.7999999999999995E-2</v>
      </c>
      <c r="DC11">
        <v>0.505</v>
      </c>
      <c r="DD11">
        <v>-0.60499999999999998</v>
      </c>
      <c r="DE11">
        <v>0.67100000000000004</v>
      </c>
      <c r="DF11">
        <v>0.313</v>
      </c>
      <c r="DG11">
        <v>0.371</v>
      </c>
      <c r="DH11">
        <v>0.22500000000000001</v>
      </c>
      <c r="DI11">
        <v>0.20899999999999999</v>
      </c>
      <c r="DJ11">
        <v>1.0999999999999999E-2</v>
      </c>
      <c r="DK11">
        <v>-5.6000000000000001E-2</v>
      </c>
      <c r="DL11">
        <v>0.317</v>
      </c>
      <c r="DM11">
        <v>5.8999999999999997E-2</v>
      </c>
      <c r="DN11">
        <v>-0.374</v>
      </c>
      <c r="DO11">
        <v>0.20899999999999999</v>
      </c>
      <c r="DP11">
        <v>0.113</v>
      </c>
      <c r="DQ11">
        <v>0.109</v>
      </c>
      <c r="DR11">
        <v>0.65300000000000002</v>
      </c>
      <c r="DS11">
        <v>0.30299999999999999</v>
      </c>
      <c r="DT11">
        <v>0.20899999999999999</v>
      </c>
      <c r="DU11">
        <v>0.39900000000000002</v>
      </c>
      <c r="DV11">
        <v>0.19600000000000001</v>
      </c>
      <c r="DW11">
        <v>0.248</v>
      </c>
      <c r="DX11">
        <v>0.18</v>
      </c>
      <c r="DY11">
        <v>7.9000000000000001E-2</v>
      </c>
      <c r="DZ11">
        <v>0.23400000000000001</v>
      </c>
      <c r="EA11">
        <v>0.221</v>
      </c>
      <c r="EB11">
        <v>0.437</v>
      </c>
      <c r="EC11">
        <v>-1.7999999999999999E-2</v>
      </c>
      <c r="ED11">
        <v>0.17499999999999999</v>
      </c>
      <c r="EE11">
        <v>0.34899999999999998</v>
      </c>
      <c r="EF11">
        <v>-0.54600000000000004</v>
      </c>
      <c r="EG11">
        <v>-0.35599999999999998</v>
      </c>
      <c r="EH11">
        <v>0.44600000000000001</v>
      </c>
      <c r="EI11">
        <v>0.28399999999999997</v>
      </c>
      <c r="EJ11">
        <v>9.2999999999999999E-2</v>
      </c>
      <c r="EK11" t="s">
        <v>167</v>
      </c>
      <c r="EL11" t="s">
        <v>167</v>
      </c>
      <c r="EM11" t="s">
        <v>167</v>
      </c>
      <c r="EN11" t="s">
        <v>167</v>
      </c>
      <c r="EO11" t="s">
        <v>167</v>
      </c>
      <c r="EP11" t="s">
        <v>167</v>
      </c>
      <c r="EQ11" t="s">
        <v>167</v>
      </c>
      <c r="ER11" t="s">
        <v>167</v>
      </c>
      <c r="ES11" t="s">
        <v>167</v>
      </c>
      <c r="ET11">
        <v>0.13300000000000001</v>
      </c>
      <c r="EU11" t="s">
        <v>167</v>
      </c>
      <c r="EV11" t="s">
        <v>167</v>
      </c>
      <c r="EW11" t="s">
        <v>167</v>
      </c>
      <c r="EX11" t="s">
        <v>167</v>
      </c>
      <c r="EY11" t="s">
        <v>167</v>
      </c>
      <c r="EZ11" t="s">
        <v>167</v>
      </c>
      <c r="FA11" t="s">
        <v>167</v>
      </c>
      <c r="FB11" t="s">
        <v>167</v>
      </c>
      <c r="FC11" t="s">
        <v>167</v>
      </c>
      <c r="FD11">
        <v>-1.2130000000000001</v>
      </c>
      <c r="FE11">
        <v>0.153</v>
      </c>
    </row>
    <row r="12" spans="1:161" x14ac:dyDescent="0.3">
      <c r="A12" s="4">
        <v>25934</v>
      </c>
      <c r="B12">
        <v>4.7E-2</v>
      </c>
      <c r="C12">
        <v>0.13800000000000001</v>
      </c>
      <c r="D12">
        <v>-0.151</v>
      </c>
      <c r="E12">
        <v>-0.42199999999999999</v>
      </c>
      <c r="F12">
        <v>-0.48499999999999999</v>
      </c>
      <c r="G12">
        <v>-0.223</v>
      </c>
      <c r="H12">
        <v>-0.19600000000000001</v>
      </c>
      <c r="I12">
        <v>3.9E-2</v>
      </c>
      <c r="J12">
        <v>-0.40400000000000003</v>
      </c>
      <c r="K12">
        <v>-0.23400000000000001</v>
      </c>
      <c r="L12">
        <v>-0.32800000000000001</v>
      </c>
      <c r="M12">
        <v>-0.47699999999999998</v>
      </c>
      <c r="N12">
        <v>-5.3999999999999999E-2</v>
      </c>
      <c r="O12">
        <v>-0.49099999999999999</v>
      </c>
      <c r="P12">
        <v>-5.8000000000000003E-2</v>
      </c>
      <c r="Q12">
        <v>-0.47199999999999998</v>
      </c>
      <c r="R12">
        <v>-0.01</v>
      </c>
      <c r="S12">
        <v>-0.157</v>
      </c>
      <c r="T12">
        <v>-4.2000000000000003E-2</v>
      </c>
      <c r="U12">
        <v>-0.754</v>
      </c>
      <c r="V12">
        <v>-0.54600000000000004</v>
      </c>
      <c r="W12">
        <v>-6.2E-2</v>
      </c>
      <c r="X12">
        <v>-0.307</v>
      </c>
      <c r="Y12">
        <v>-0.38500000000000001</v>
      </c>
      <c r="Z12">
        <v>-0.54</v>
      </c>
      <c r="AA12">
        <v>0.32100000000000001</v>
      </c>
      <c r="AB12">
        <v>7.6999999999999999E-2</v>
      </c>
      <c r="AC12">
        <v>3.3000000000000002E-2</v>
      </c>
      <c r="AD12">
        <v>0.188</v>
      </c>
      <c r="AE12">
        <v>-0.16200000000000001</v>
      </c>
      <c r="AF12">
        <v>-0.24099999999999999</v>
      </c>
      <c r="AG12">
        <v>-0.44600000000000001</v>
      </c>
      <c r="AH12">
        <v>-0.48599999999999999</v>
      </c>
      <c r="AI12">
        <v>-6.7000000000000004E-2</v>
      </c>
      <c r="AJ12">
        <v>-2.1999999999999999E-2</v>
      </c>
      <c r="AK12">
        <v>-0.22500000000000001</v>
      </c>
      <c r="AL12">
        <v>-0.32800000000000001</v>
      </c>
      <c r="AM12">
        <v>-0.40600000000000003</v>
      </c>
      <c r="AN12">
        <v>-2.8000000000000001E-2</v>
      </c>
      <c r="AO12">
        <v>-0.252</v>
      </c>
      <c r="AP12">
        <v>-0.221</v>
      </c>
      <c r="AQ12">
        <v>-0.08</v>
      </c>
      <c r="AR12">
        <v>-0.115</v>
      </c>
      <c r="AS12">
        <v>-0.36899999999999999</v>
      </c>
      <c r="AT12">
        <v>-0.1</v>
      </c>
      <c r="AU12">
        <v>-0.89100000000000001</v>
      </c>
      <c r="AV12">
        <v>-0.24099999999999999</v>
      </c>
      <c r="AW12">
        <v>-0.124</v>
      </c>
      <c r="AX12">
        <v>-0.20499999999999999</v>
      </c>
      <c r="AY12">
        <v>-0.59099999999999997</v>
      </c>
      <c r="AZ12">
        <v>-0.112</v>
      </c>
      <c r="BA12">
        <v>-0.111</v>
      </c>
      <c r="BB12" t="s">
        <v>167</v>
      </c>
      <c r="BC12">
        <v>3.4000000000000002E-2</v>
      </c>
      <c r="BD12" t="s">
        <v>167</v>
      </c>
      <c r="BE12">
        <v>-9.0999999999999998E-2</v>
      </c>
      <c r="BF12">
        <v>-0.24099999999999999</v>
      </c>
      <c r="BG12">
        <v>-0.18099999999999999</v>
      </c>
      <c r="BH12">
        <v>-6.7000000000000004E-2</v>
      </c>
      <c r="BI12">
        <v>3.7999999999999999E-2</v>
      </c>
      <c r="BJ12">
        <v>-0.26700000000000002</v>
      </c>
      <c r="BK12">
        <v>-0.224</v>
      </c>
      <c r="BL12">
        <v>-0.125</v>
      </c>
      <c r="BM12">
        <v>-0.10199999999999999</v>
      </c>
      <c r="BN12">
        <v>-0.154</v>
      </c>
      <c r="BO12">
        <v>-0.26</v>
      </c>
      <c r="BP12">
        <v>-2.7E-2</v>
      </c>
      <c r="BQ12">
        <v>-0.53800000000000003</v>
      </c>
      <c r="BR12">
        <v>-0.41199999999999998</v>
      </c>
      <c r="BS12">
        <v>-7.4999999999999997E-2</v>
      </c>
      <c r="BT12">
        <v>-0.18099999999999999</v>
      </c>
      <c r="BU12">
        <v>-0.26500000000000001</v>
      </c>
      <c r="BV12">
        <v>-0.13400000000000001</v>
      </c>
      <c r="BW12">
        <v>-6.0999999999999999E-2</v>
      </c>
      <c r="BX12">
        <v>-0.17799999999999999</v>
      </c>
      <c r="BY12">
        <v>0.64200000000000002</v>
      </c>
      <c r="BZ12">
        <v>-0.23899999999999999</v>
      </c>
      <c r="CA12">
        <v>-0.44800000000000001</v>
      </c>
      <c r="CB12">
        <v>-6.3E-2</v>
      </c>
      <c r="CC12">
        <v>-0.38200000000000001</v>
      </c>
      <c r="CD12">
        <v>-0.23200000000000001</v>
      </c>
      <c r="CE12">
        <v>-0.13200000000000001</v>
      </c>
      <c r="CF12">
        <v>-0.182</v>
      </c>
      <c r="CG12">
        <v>-0.14699999999999999</v>
      </c>
      <c r="CH12">
        <v>-0.06</v>
      </c>
      <c r="CI12">
        <v>-0.39500000000000002</v>
      </c>
      <c r="CJ12" t="s">
        <v>167</v>
      </c>
      <c r="CK12">
        <v>-9.6000000000000002E-2</v>
      </c>
      <c r="CL12" t="s">
        <v>167</v>
      </c>
      <c r="CM12">
        <v>8.6999999999999994E-2</v>
      </c>
      <c r="CN12">
        <v>3.6999999999999998E-2</v>
      </c>
      <c r="CO12">
        <v>0.22900000000000001</v>
      </c>
      <c r="CP12">
        <v>-0.38100000000000001</v>
      </c>
      <c r="CQ12">
        <v>-0.873</v>
      </c>
      <c r="CR12">
        <v>-5.7000000000000002E-2</v>
      </c>
      <c r="CS12">
        <v>0.28100000000000003</v>
      </c>
      <c r="CT12">
        <v>-0.219</v>
      </c>
      <c r="CU12">
        <v>-0.188</v>
      </c>
      <c r="CV12">
        <v>0.11799999999999999</v>
      </c>
      <c r="CW12">
        <v>-0.18</v>
      </c>
      <c r="CX12">
        <v>-0.23599999999999999</v>
      </c>
      <c r="CY12">
        <v>-0.46200000000000002</v>
      </c>
      <c r="CZ12">
        <v>-0.33100000000000002</v>
      </c>
      <c r="DA12">
        <v>-0.224</v>
      </c>
      <c r="DB12">
        <v>-0.84899999999999998</v>
      </c>
      <c r="DC12">
        <v>-0.51300000000000001</v>
      </c>
      <c r="DD12">
        <v>2.3E-2</v>
      </c>
      <c r="DE12">
        <v>-0.16800000000000001</v>
      </c>
      <c r="DF12">
        <v>-0.12</v>
      </c>
      <c r="DG12">
        <v>0.156</v>
      </c>
      <c r="DH12">
        <v>8.0000000000000002E-3</v>
      </c>
      <c r="DI12">
        <v>-0.185</v>
      </c>
      <c r="DJ12">
        <v>-0.44900000000000001</v>
      </c>
      <c r="DK12">
        <v>-0.26200000000000001</v>
      </c>
      <c r="DL12">
        <v>-0.246</v>
      </c>
      <c r="DM12">
        <v>-0.53800000000000003</v>
      </c>
      <c r="DN12">
        <v>2.8000000000000001E-2</v>
      </c>
      <c r="DO12">
        <v>-0.186</v>
      </c>
      <c r="DP12">
        <v>-0.42899999999999999</v>
      </c>
      <c r="DQ12">
        <v>-0.27600000000000002</v>
      </c>
      <c r="DR12">
        <v>-0.16800000000000001</v>
      </c>
      <c r="DS12">
        <v>-0.24</v>
      </c>
      <c r="DT12">
        <v>-0.188</v>
      </c>
      <c r="DU12">
        <v>-4.8000000000000001E-2</v>
      </c>
      <c r="DV12">
        <v>-0.51900000000000002</v>
      </c>
      <c r="DW12">
        <v>-0.22</v>
      </c>
      <c r="DX12">
        <v>-0.217</v>
      </c>
      <c r="DY12">
        <v>-5.2999999999999999E-2</v>
      </c>
      <c r="DZ12">
        <v>-0.39900000000000002</v>
      </c>
      <c r="EA12">
        <v>-0.29499999999999998</v>
      </c>
      <c r="EB12">
        <v>0.126</v>
      </c>
      <c r="EC12">
        <v>-1.7999999999999999E-2</v>
      </c>
      <c r="ED12">
        <v>-0.80400000000000005</v>
      </c>
      <c r="EE12">
        <v>-0.11600000000000001</v>
      </c>
      <c r="EF12">
        <v>-7.1999999999999995E-2</v>
      </c>
      <c r="EG12">
        <v>-0.112</v>
      </c>
      <c r="EH12">
        <v>-1.9E-2</v>
      </c>
      <c r="EI12">
        <v>1E-3</v>
      </c>
      <c r="EJ12">
        <v>-0.315</v>
      </c>
      <c r="EK12" t="s">
        <v>167</v>
      </c>
      <c r="EL12" t="s">
        <v>167</v>
      </c>
      <c r="EM12" t="s">
        <v>167</v>
      </c>
      <c r="EN12" t="s">
        <v>167</v>
      </c>
      <c r="EO12" t="s">
        <v>167</v>
      </c>
      <c r="EP12" t="s">
        <v>167</v>
      </c>
      <c r="EQ12" t="s">
        <v>167</v>
      </c>
      <c r="ER12" t="s">
        <v>167</v>
      </c>
      <c r="ES12" t="s">
        <v>167</v>
      </c>
      <c r="ET12">
        <v>-0.33500000000000002</v>
      </c>
      <c r="EU12" t="s">
        <v>167</v>
      </c>
      <c r="EV12" t="s">
        <v>167</v>
      </c>
      <c r="EW12" t="s">
        <v>167</v>
      </c>
      <c r="EX12" t="s">
        <v>167</v>
      </c>
      <c r="EY12" t="s">
        <v>167</v>
      </c>
      <c r="EZ12" t="s">
        <v>167</v>
      </c>
      <c r="FA12" t="s">
        <v>167</v>
      </c>
      <c r="FB12" t="s">
        <v>167</v>
      </c>
      <c r="FC12" t="s">
        <v>167</v>
      </c>
      <c r="FD12">
        <v>0.251</v>
      </c>
      <c r="FE12">
        <v>-8.8999999999999996E-2</v>
      </c>
    </row>
    <row r="13" spans="1:161" x14ac:dyDescent="0.3">
      <c r="A13" s="4">
        <v>26299</v>
      </c>
      <c r="B13">
        <v>-0.12</v>
      </c>
      <c r="C13">
        <v>0.48099999999999998</v>
      </c>
      <c r="D13">
        <v>8.6999999999999994E-2</v>
      </c>
      <c r="E13">
        <v>-3.5000000000000003E-2</v>
      </c>
      <c r="F13">
        <v>1.9E-2</v>
      </c>
      <c r="G13">
        <v>6.0999999999999999E-2</v>
      </c>
      <c r="H13">
        <v>-0.1</v>
      </c>
      <c r="I13">
        <v>-0.73399999999999999</v>
      </c>
      <c r="J13">
        <v>-0.17</v>
      </c>
      <c r="K13">
        <v>-2.7E-2</v>
      </c>
      <c r="L13">
        <v>2.5000000000000001E-2</v>
      </c>
      <c r="M13">
        <v>0.32400000000000001</v>
      </c>
      <c r="N13">
        <v>0.108</v>
      </c>
      <c r="O13">
        <v>2.8000000000000001E-2</v>
      </c>
      <c r="P13">
        <v>0.312</v>
      </c>
      <c r="Q13">
        <v>0.01</v>
      </c>
      <c r="R13">
        <v>0.10299999999999999</v>
      </c>
      <c r="S13">
        <v>-0.14599999999999999</v>
      </c>
      <c r="T13">
        <v>4.7E-2</v>
      </c>
      <c r="U13">
        <v>-0.83899999999999997</v>
      </c>
      <c r="V13">
        <v>0.13600000000000001</v>
      </c>
      <c r="W13">
        <v>0.39100000000000001</v>
      </c>
      <c r="X13">
        <v>-0.47</v>
      </c>
      <c r="Y13">
        <v>0.29399999999999998</v>
      </c>
      <c r="Z13">
        <v>0.54200000000000004</v>
      </c>
      <c r="AA13">
        <v>-0.28899999999999998</v>
      </c>
      <c r="AB13">
        <v>-9.4E-2</v>
      </c>
      <c r="AC13">
        <v>-1.6E-2</v>
      </c>
      <c r="AD13">
        <v>-0.47099999999999997</v>
      </c>
      <c r="AE13">
        <v>0.19500000000000001</v>
      </c>
      <c r="AF13">
        <v>-0.124</v>
      </c>
      <c r="AG13">
        <v>0.93799999999999994</v>
      </c>
      <c r="AH13">
        <v>1.4E-2</v>
      </c>
      <c r="AI13">
        <v>0.36899999999999999</v>
      </c>
      <c r="AJ13">
        <v>-0.17899999999999999</v>
      </c>
      <c r="AK13">
        <v>-0.185</v>
      </c>
      <c r="AL13">
        <v>0.23300000000000001</v>
      </c>
      <c r="AM13">
        <v>0.41199999999999998</v>
      </c>
      <c r="AN13">
        <v>0.375</v>
      </c>
      <c r="AO13">
        <v>6.3E-2</v>
      </c>
      <c r="AP13">
        <v>-0.14799999999999999</v>
      </c>
      <c r="AQ13">
        <v>0.93300000000000005</v>
      </c>
      <c r="AR13">
        <v>-0.73499999999999999</v>
      </c>
      <c r="AS13">
        <v>-0.59399999999999997</v>
      </c>
      <c r="AT13">
        <v>9.2999999999999999E-2</v>
      </c>
      <c r="AU13">
        <v>-0.92900000000000005</v>
      </c>
      <c r="AV13">
        <v>-0.36099999999999999</v>
      </c>
      <c r="AW13">
        <v>0.125</v>
      </c>
      <c r="AX13">
        <v>-8.1000000000000003E-2</v>
      </c>
      <c r="AY13">
        <v>-3.1E-2</v>
      </c>
      <c r="AZ13">
        <v>7.8E-2</v>
      </c>
      <c r="BA13">
        <v>0.47699999999999998</v>
      </c>
      <c r="BB13" t="s">
        <v>167</v>
      </c>
      <c r="BC13">
        <v>0.79500000000000004</v>
      </c>
      <c r="BD13" t="s">
        <v>167</v>
      </c>
      <c r="BE13">
        <v>-0.44400000000000001</v>
      </c>
      <c r="BF13">
        <v>0.182</v>
      </c>
      <c r="BG13">
        <v>0.14199999999999999</v>
      </c>
      <c r="BH13">
        <v>-6.0999999999999999E-2</v>
      </c>
      <c r="BI13">
        <v>0.32600000000000001</v>
      </c>
      <c r="BJ13">
        <v>0.155</v>
      </c>
      <c r="BK13">
        <v>0.14199999999999999</v>
      </c>
      <c r="BL13">
        <v>0.161</v>
      </c>
      <c r="BM13">
        <v>0.33600000000000002</v>
      </c>
      <c r="BN13">
        <v>-0.751</v>
      </c>
      <c r="BO13">
        <v>-0.61699999999999999</v>
      </c>
      <c r="BP13">
        <v>0.249</v>
      </c>
      <c r="BQ13">
        <v>2.8000000000000001E-2</v>
      </c>
      <c r="BR13">
        <v>-0.36</v>
      </c>
      <c r="BS13">
        <v>-1.2E-2</v>
      </c>
      <c r="BT13">
        <v>0.216</v>
      </c>
      <c r="BU13">
        <v>-1.0999999999999999E-2</v>
      </c>
      <c r="BV13">
        <v>0.13900000000000001</v>
      </c>
      <c r="BW13">
        <v>-0.189</v>
      </c>
      <c r="BX13">
        <v>6.6000000000000003E-2</v>
      </c>
      <c r="BY13">
        <v>-1.095</v>
      </c>
      <c r="BZ13">
        <v>-0.26300000000000001</v>
      </c>
      <c r="CA13">
        <v>-0.36299999999999999</v>
      </c>
      <c r="CB13">
        <v>-0.14199999999999999</v>
      </c>
      <c r="CC13">
        <v>-7.5999999999999998E-2</v>
      </c>
      <c r="CD13">
        <v>-0.6</v>
      </c>
      <c r="CE13">
        <v>0.44900000000000001</v>
      </c>
      <c r="CF13">
        <v>0.58199999999999996</v>
      </c>
      <c r="CG13">
        <v>2.7E-2</v>
      </c>
      <c r="CH13">
        <v>-7.6999999999999999E-2</v>
      </c>
      <c r="CI13">
        <v>5.0999999999999997E-2</v>
      </c>
      <c r="CJ13" t="s">
        <v>167</v>
      </c>
      <c r="CK13">
        <v>-6.6000000000000003E-2</v>
      </c>
      <c r="CL13" t="s">
        <v>167</v>
      </c>
      <c r="CM13">
        <v>-0.26200000000000001</v>
      </c>
      <c r="CN13">
        <v>0.17199999999999999</v>
      </c>
      <c r="CO13">
        <v>0.17899999999999999</v>
      </c>
      <c r="CP13">
        <v>-0.11600000000000001</v>
      </c>
      <c r="CQ13">
        <v>-1.35</v>
      </c>
      <c r="CR13">
        <v>-0.40200000000000002</v>
      </c>
      <c r="CS13">
        <v>0.621</v>
      </c>
      <c r="CT13">
        <v>-0.56799999999999995</v>
      </c>
      <c r="CU13">
        <v>0.17899999999999999</v>
      </c>
      <c r="CV13">
        <v>-0.92500000000000004</v>
      </c>
      <c r="CW13">
        <v>0.18099999999999999</v>
      </c>
      <c r="CX13">
        <v>-0.113</v>
      </c>
      <c r="CY13">
        <v>-2.5000000000000001E-2</v>
      </c>
      <c r="CZ13">
        <v>0.13500000000000001</v>
      </c>
      <c r="DA13">
        <v>3.4000000000000002E-2</v>
      </c>
      <c r="DB13">
        <v>-0.91700000000000004</v>
      </c>
      <c r="DC13">
        <v>-1.4999999999999999E-2</v>
      </c>
      <c r="DD13">
        <v>0.73099999999999998</v>
      </c>
      <c r="DE13">
        <v>-0.72599999999999998</v>
      </c>
      <c r="DF13">
        <v>2.7E-2</v>
      </c>
      <c r="DG13">
        <v>-3.5000000000000003E-2</v>
      </c>
      <c r="DH13">
        <v>-0.30199999999999999</v>
      </c>
      <c r="DI13">
        <v>-7.2999999999999995E-2</v>
      </c>
      <c r="DJ13">
        <v>-0.29499999999999998</v>
      </c>
      <c r="DK13">
        <v>-5.0999999999999997E-2</v>
      </c>
      <c r="DL13">
        <v>0.19400000000000001</v>
      </c>
      <c r="DM13">
        <v>-6.8000000000000005E-2</v>
      </c>
      <c r="DN13">
        <v>0.39400000000000002</v>
      </c>
      <c r="DO13">
        <v>-7.3999999999999996E-2</v>
      </c>
      <c r="DP13">
        <v>-0.27700000000000002</v>
      </c>
      <c r="DQ13">
        <v>0.193</v>
      </c>
      <c r="DR13">
        <v>-0.90600000000000003</v>
      </c>
      <c r="DS13">
        <v>7.2999999999999995E-2</v>
      </c>
      <c r="DT13">
        <v>-7.4999999999999997E-2</v>
      </c>
      <c r="DU13">
        <v>0.31900000000000001</v>
      </c>
      <c r="DV13">
        <v>-0.33</v>
      </c>
      <c r="DW13">
        <v>-0.06</v>
      </c>
      <c r="DX13">
        <v>8.8999999999999996E-2</v>
      </c>
      <c r="DY13">
        <v>0.378</v>
      </c>
      <c r="DZ13">
        <v>-8.5999999999999993E-2</v>
      </c>
      <c r="EA13">
        <v>1.6E-2</v>
      </c>
      <c r="EB13">
        <v>-0.26500000000000001</v>
      </c>
      <c r="EC13">
        <v>-0.24</v>
      </c>
      <c r="ED13">
        <v>-0.248</v>
      </c>
      <c r="EE13">
        <v>0.22</v>
      </c>
      <c r="EF13">
        <v>7.9000000000000001E-2</v>
      </c>
      <c r="EG13">
        <v>-0.433</v>
      </c>
      <c r="EH13">
        <v>-0.40799999999999997</v>
      </c>
      <c r="EI13">
        <v>-0.33600000000000002</v>
      </c>
      <c r="EJ13">
        <v>-8.5000000000000006E-2</v>
      </c>
      <c r="EK13" t="s">
        <v>167</v>
      </c>
      <c r="EL13" t="s">
        <v>167</v>
      </c>
      <c r="EM13" t="s">
        <v>167</v>
      </c>
      <c r="EN13" t="s">
        <v>167</v>
      </c>
      <c r="EO13" t="s">
        <v>167</v>
      </c>
      <c r="EP13" t="s">
        <v>167</v>
      </c>
      <c r="EQ13" t="s">
        <v>167</v>
      </c>
      <c r="ER13" t="s">
        <v>167</v>
      </c>
      <c r="ES13" t="s">
        <v>167</v>
      </c>
      <c r="ET13">
        <v>6.8000000000000005E-2</v>
      </c>
      <c r="EU13" t="s">
        <v>167</v>
      </c>
      <c r="EV13" t="s">
        <v>167</v>
      </c>
      <c r="EW13" t="s">
        <v>167</v>
      </c>
      <c r="EX13" t="s">
        <v>167</v>
      </c>
      <c r="EY13" t="s">
        <v>167</v>
      </c>
      <c r="EZ13" t="s">
        <v>167</v>
      </c>
      <c r="FA13" t="s">
        <v>167</v>
      </c>
      <c r="FB13" t="s">
        <v>167</v>
      </c>
      <c r="FC13" t="s">
        <v>167</v>
      </c>
      <c r="FD13">
        <v>0.28299999999999997</v>
      </c>
      <c r="FE13">
        <v>-0.19800000000000001</v>
      </c>
    </row>
    <row r="14" spans="1:161" x14ac:dyDescent="0.3">
      <c r="A14" s="4">
        <v>26665</v>
      </c>
      <c r="B14">
        <v>0.28799999999999998</v>
      </c>
      <c r="C14">
        <v>0.42099999999999999</v>
      </c>
      <c r="D14">
        <v>0.41</v>
      </c>
      <c r="E14">
        <v>0.316</v>
      </c>
      <c r="F14">
        <v>0.34599999999999997</v>
      </c>
      <c r="G14">
        <v>0.28000000000000003</v>
      </c>
      <c r="H14">
        <v>0.23499999999999999</v>
      </c>
      <c r="I14">
        <v>-0.48899999999999999</v>
      </c>
      <c r="J14">
        <v>-0.115</v>
      </c>
      <c r="K14">
        <v>-0.30399999999999999</v>
      </c>
      <c r="L14">
        <v>0.29499999999999998</v>
      </c>
      <c r="M14">
        <v>0.11700000000000001</v>
      </c>
      <c r="N14">
        <v>-2.7E-2</v>
      </c>
      <c r="O14">
        <v>0.35299999999999998</v>
      </c>
      <c r="P14">
        <v>-0.152</v>
      </c>
      <c r="Q14">
        <v>0.45900000000000002</v>
      </c>
      <c r="R14">
        <v>0.84099999999999997</v>
      </c>
      <c r="S14">
        <v>2.1000000000000001E-2</v>
      </c>
      <c r="T14">
        <v>0.73899999999999999</v>
      </c>
      <c r="U14">
        <v>-0.18</v>
      </c>
      <c r="V14">
        <v>6.8000000000000005E-2</v>
      </c>
      <c r="W14">
        <v>-0.03</v>
      </c>
      <c r="X14">
        <v>-0.45100000000000001</v>
      </c>
      <c r="Y14">
        <v>0.36599999999999999</v>
      </c>
      <c r="Z14">
        <v>0.14799999999999999</v>
      </c>
      <c r="AA14">
        <v>0.34</v>
      </c>
      <c r="AB14">
        <v>-0.17299999999999999</v>
      </c>
      <c r="AC14">
        <v>0.188</v>
      </c>
      <c r="AD14">
        <v>0.11600000000000001</v>
      </c>
      <c r="AE14">
        <v>0.59699999999999998</v>
      </c>
      <c r="AF14">
        <v>0.39400000000000002</v>
      </c>
      <c r="AG14">
        <v>1.143</v>
      </c>
      <c r="AH14">
        <v>0.32200000000000001</v>
      </c>
      <c r="AI14">
        <v>0.71899999999999997</v>
      </c>
      <c r="AJ14">
        <v>0.18099999999999999</v>
      </c>
      <c r="AK14">
        <v>-0.35299999999999998</v>
      </c>
      <c r="AL14">
        <v>0.33300000000000002</v>
      </c>
      <c r="AM14">
        <v>5.7000000000000002E-2</v>
      </c>
      <c r="AN14">
        <v>-0.22900000000000001</v>
      </c>
      <c r="AO14">
        <v>0.38900000000000001</v>
      </c>
      <c r="AP14">
        <v>0.5</v>
      </c>
      <c r="AQ14">
        <v>0.92100000000000004</v>
      </c>
      <c r="AR14">
        <v>-0.26300000000000001</v>
      </c>
      <c r="AS14">
        <v>-0.47699999999999998</v>
      </c>
      <c r="AT14">
        <v>0.63100000000000001</v>
      </c>
      <c r="AU14">
        <v>-8.5999999999999993E-2</v>
      </c>
      <c r="AV14">
        <v>-0.14199999999999999</v>
      </c>
      <c r="AW14">
        <v>0.40300000000000002</v>
      </c>
      <c r="AX14">
        <v>-0.29399999999999998</v>
      </c>
      <c r="AY14">
        <v>0.16900000000000001</v>
      </c>
      <c r="AZ14">
        <v>0.60599999999999998</v>
      </c>
      <c r="BA14">
        <v>0.51200000000000001</v>
      </c>
      <c r="BB14" t="s">
        <v>167</v>
      </c>
      <c r="BC14">
        <v>1.147</v>
      </c>
      <c r="BD14" t="s">
        <v>167</v>
      </c>
      <c r="BE14">
        <v>0.64500000000000002</v>
      </c>
      <c r="BF14">
        <v>0.503</v>
      </c>
      <c r="BG14">
        <v>8.5999999999999993E-2</v>
      </c>
      <c r="BH14">
        <v>-5.6000000000000001E-2</v>
      </c>
      <c r="BI14">
        <v>0.55500000000000005</v>
      </c>
      <c r="BJ14">
        <v>0.41899999999999998</v>
      </c>
      <c r="BK14">
        <v>0.55700000000000005</v>
      </c>
      <c r="BL14">
        <v>0.65</v>
      </c>
      <c r="BM14">
        <v>0.56999999999999995</v>
      </c>
      <c r="BN14">
        <v>-0.223</v>
      </c>
      <c r="BO14">
        <v>-0.501</v>
      </c>
      <c r="BP14">
        <v>0.70399999999999996</v>
      </c>
      <c r="BQ14">
        <v>0.21099999999999999</v>
      </c>
      <c r="BR14">
        <v>-2.3E-2</v>
      </c>
      <c r="BS14">
        <v>0.45</v>
      </c>
      <c r="BT14">
        <v>0.751</v>
      </c>
      <c r="BU14">
        <v>-0.14099999999999999</v>
      </c>
      <c r="BV14">
        <v>-0.42499999999999999</v>
      </c>
      <c r="BW14">
        <v>0.26500000000000001</v>
      </c>
      <c r="BX14">
        <v>0.26500000000000001</v>
      </c>
      <c r="BY14">
        <v>0.26400000000000001</v>
      </c>
      <c r="BZ14">
        <v>2.1999999999999999E-2</v>
      </c>
      <c r="CA14">
        <v>0.182</v>
      </c>
      <c r="CB14">
        <v>8.6999999999999994E-2</v>
      </c>
      <c r="CC14">
        <v>0.36299999999999999</v>
      </c>
      <c r="CD14">
        <v>-0.25900000000000001</v>
      </c>
      <c r="CE14">
        <v>0.31</v>
      </c>
      <c r="CF14">
        <v>0.49099999999999999</v>
      </c>
      <c r="CG14">
        <v>0.55000000000000004</v>
      </c>
      <c r="CH14">
        <v>0.46</v>
      </c>
      <c r="CI14">
        <v>-0.14399999999999999</v>
      </c>
      <c r="CJ14" t="s">
        <v>167</v>
      </c>
      <c r="CK14">
        <v>0.48099999999999998</v>
      </c>
      <c r="CL14" t="s">
        <v>167</v>
      </c>
      <c r="CM14">
        <v>0.40200000000000002</v>
      </c>
      <c r="CN14">
        <v>0.33300000000000002</v>
      </c>
      <c r="CO14">
        <v>0.54400000000000004</v>
      </c>
      <c r="CP14">
        <v>0.433</v>
      </c>
      <c r="CQ14">
        <v>2.8000000000000001E-2</v>
      </c>
      <c r="CR14">
        <v>0.59199999999999997</v>
      </c>
      <c r="CS14">
        <v>1.0999999999999999E-2</v>
      </c>
      <c r="CT14">
        <v>-0.33400000000000002</v>
      </c>
      <c r="CU14">
        <v>0.63100000000000001</v>
      </c>
      <c r="CV14">
        <v>-0.17399999999999999</v>
      </c>
      <c r="CW14">
        <v>-8.1000000000000003E-2</v>
      </c>
      <c r="CX14">
        <v>0.253</v>
      </c>
      <c r="CY14">
        <v>0.128</v>
      </c>
      <c r="CZ14">
        <v>0.13100000000000001</v>
      </c>
      <c r="DA14">
        <v>0.27700000000000002</v>
      </c>
      <c r="DB14">
        <v>-0.188</v>
      </c>
      <c r="DC14">
        <v>0.11899999999999999</v>
      </c>
      <c r="DD14">
        <v>-0.157</v>
      </c>
      <c r="DE14">
        <v>-0.21199999999999999</v>
      </c>
      <c r="DF14">
        <v>0.497</v>
      </c>
      <c r="DG14">
        <v>0.40200000000000002</v>
      </c>
      <c r="DH14">
        <v>0.25900000000000001</v>
      </c>
      <c r="DI14">
        <v>0.31</v>
      </c>
      <c r="DJ14">
        <v>-5.3999999999999999E-2</v>
      </c>
      <c r="DK14">
        <v>0.30299999999999999</v>
      </c>
      <c r="DL14">
        <v>0.58699999999999997</v>
      </c>
      <c r="DM14">
        <v>0.14199999999999999</v>
      </c>
      <c r="DN14">
        <v>0.35799999999999998</v>
      </c>
      <c r="DO14">
        <v>0.308</v>
      </c>
      <c r="DP14">
        <v>0.154</v>
      </c>
      <c r="DQ14">
        <v>0.504</v>
      </c>
      <c r="DR14">
        <v>-0.4</v>
      </c>
      <c r="DS14">
        <v>0.30099999999999999</v>
      </c>
      <c r="DT14">
        <v>0.30599999999999999</v>
      </c>
      <c r="DU14">
        <v>0.69199999999999995</v>
      </c>
      <c r="DV14">
        <v>-5.8000000000000003E-2</v>
      </c>
      <c r="DW14">
        <v>0.19700000000000001</v>
      </c>
      <c r="DX14">
        <v>0.375</v>
      </c>
      <c r="DY14">
        <v>0.45400000000000001</v>
      </c>
      <c r="DZ14">
        <v>0.193</v>
      </c>
      <c r="EA14">
        <v>0.29299999999999998</v>
      </c>
      <c r="EB14">
        <v>-0.32200000000000001</v>
      </c>
      <c r="EC14">
        <v>0.52500000000000002</v>
      </c>
      <c r="ED14">
        <v>0.19600000000000001</v>
      </c>
      <c r="EE14">
        <v>0.59399999999999997</v>
      </c>
      <c r="EF14">
        <v>-1.7000000000000001E-2</v>
      </c>
      <c r="EG14">
        <v>0.40300000000000002</v>
      </c>
      <c r="EH14">
        <v>0.1</v>
      </c>
      <c r="EI14">
        <v>0.57399999999999995</v>
      </c>
      <c r="EJ14">
        <v>0.17399999999999999</v>
      </c>
      <c r="EK14" t="s">
        <v>167</v>
      </c>
      <c r="EL14" t="s">
        <v>167</v>
      </c>
      <c r="EM14" t="s">
        <v>167</v>
      </c>
      <c r="EN14" t="s">
        <v>167</v>
      </c>
      <c r="EO14" t="s">
        <v>167</v>
      </c>
      <c r="EP14" t="s">
        <v>167</v>
      </c>
      <c r="EQ14" t="s">
        <v>167</v>
      </c>
      <c r="ER14" t="s">
        <v>167</v>
      </c>
      <c r="ES14" t="s">
        <v>167</v>
      </c>
      <c r="ET14">
        <v>0.157</v>
      </c>
      <c r="EU14" t="s">
        <v>167</v>
      </c>
      <c r="EV14" t="s">
        <v>167</v>
      </c>
      <c r="EW14" t="s">
        <v>167</v>
      </c>
      <c r="EX14" t="s">
        <v>167</v>
      </c>
      <c r="EY14" t="s">
        <v>167</v>
      </c>
      <c r="EZ14" t="s">
        <v>167</v>
      </c>
      <c r="FA14" t="s">
        <v>167</v>
      </c>
      <c r="FB14" t="s">
        <v>167</v>
      </c>
      <c r="FC14" t="s">
        <v>167</v>
      </c>
      <c r="FD14">
        <v>0.66500000000000004</v>
      </c>
      <c r="FE14">
        <v>0.26900000000000002</v>
      </c>
    </row>
    <row r="15" spans="1:161" x14ac:dyDescent="0.3">
      <c r="A15" s="4">
        <v>27030</v>
      </c>
      <c r="B15">
        <v>0.23</v>
      </c>
      <c r="C15">
        <v>0.48899999999999999</v>
      </c>
      <c r="D15">
        <v>-0.193</v>
      </c>
      <c r="E15">
        <v>-0.31</v>
      </c>
      <c r="F15">
        <v>3.3000000000000002E-2</v>
      </c>
      <c r="G15">
        <v>-0.189</v>
      </c>
      <c r="H15">
        <v>-0.14799999999999999</v>
      </c>
      <c r="I15">
        <v>-0.33600000000000002</v>
      </c>
      <c r="J15">
        <v>-0.252</v>
      </c>
      <c r="K15">
        <v>-0.123</v>
      </c>
      <c r="L15">
        <v>-7.0999999999999994E-2</v>
      </c>
      <c r="M15">
        <v>-0.29699999999999999</v>
      </c>
      <c r="N15">
        <v>0.318</v>
      </c>
      <c r="O15">
        <v>-0.46700000000000003</v>
      </c>
      <c r="P15">
        <v>-7.3999999999999996E-2</v>
      </c>
      <c r="Q15">
        <v>-0.374</v>
      </c>
      <c r="R15">
        <v>-0.34799999999999998</v>
      </c>
      <c r="S15">
        <v>-0.126</v>
      </c>
      <c r="T15">
        <v>3.6999999999999998E-2</v>
      </c>
      <c r="U15">
        <v>-0.44800000000000001</v>
      </c>
      <c r="V15">
        <v>-0.23200000000000001</v>
      </c>
      <c r="W15">
        <v>0.26700000000000002</v>
      </c>
      <c r="X15">
        <v>-0.23499999999999999</v>
      </c>
      <c r="Y15">
        <v>0.14299999999999999</v>
      </c>
      <c r="Z15">
        <v>-0.28399999999999997</v>
      </c>
      <c r="AA15">
        <v>-0.23100000000000001</v>
      </c>
      <c r="AB15">
        <v>-0.13200000000000001</v>
      </c>
      <c r="AC15">
        <v>0.317</v>
      </c>
      <c r="AD15">
        <v>-0.17899999999999999</v>
      </c>
      <c r="AE15">
        <v>-1.2999999999999999E-2</v>
      </c>
      <c r="AF15">
        <v>-0.38500000000000001</v>
      </c>
      <c r="AG15">
        <v>1.1220000000000001</v>
      </c>
      <c r="AH15">
        <v>-0.36899999999999999</v>
      </c>
      <c r="AI15">
        <v>-0.433</v>
      </c>
      <c r="AJ15">
        <v>0.16700000000000001</v>
      </c>
      <c r="AK15">
        <v>-0.184</v>
      </c>
      <c r="AL15">
        <v>-0.48199999999999998</v>
      </c>
      <c r="AM15">
        <v>-0.29799999999999999</v>
      </c>
      <c r="AN15">
        <v>-0.111</v>
      </c>
      <c r="AO15">
        <v>-8.1000000000000003E-2</v>
      </c>
      <c r="AP15">
        <v>-0.35899999999999999</v>
      </c>
      <c r="AQ15">
        <v>0.97</v>
      </c>
      <c r="AR15">
        <v>-0.34100000000000003</v>
      </c>
      <c r="AS15">
        <v>-0.27900000000000003</v>
      </c>
      <c r="AT15">
        <v>-0.72399999999999998</v>
      </c>
      <c r="AU15">
        <v>-0.46600000000000003</v>
      </c>
      <c r="AV15">
        <v>-0.35499999999999998</v>
      </c>
      <c r="AW15">
        <v>-8.2000000000000003E-2</v>
      </c>
      <c r="AX15">
        <v>-0.128</v>
      </c>
      <c r="AY15">
        <v>-0.14000000000000001</v>
      </c>
      <c r="AZ15">
        <v>4.2999999999999997E-2</v>
      </c>
      <c r="BA15">
        <v>-0.224</v>
      </c>
      <c r="BB15" t="s">
        <v>167</v>
      </c>
      <c r="BC15">
        <v>0.93600000000000005</v>
      </c>
      <c r="BD15" t="s">
        <v>167</v>
      </c>
      <c r="BE15">
        <v>-0.72399999999999998</v>
      </c>
      <c r="BF15">
        <v>-9.8000000000000004E-2</v>
      </c>
      <c r="BG15">
        <v>-8.4000000000000005E-2</v>
      </c>
      <c r="BH15">
        <v>9.0999999999999998E-2</v>
      </c>
      <c r="BI15">
        <v>-0.39400000000000002</v>
      </c>
      <c r="BJ15">
        <v>-0.26500000000000001</v>
      </c>
      <c r="BK15">
        <v>6.5000000000000002E-2</v>
      </c>
      <c r="BL15">
        <v>7.5999999999999998E-2</v>
      </c>
      <c r="BM15">
        <v>-0.27600000000000002</v>
      </c>
      <c r="BN15">
        <v>-0.34499999999999997</v>
      </c>
      <c r="BO15">
        <v>-0.20799999999999999</v>
      </c>
      <c r="BP15">
        <v>0.21</v>
      </c>
      <c r="BQ15">
        <v>0.191</v>
      </c>
      <c r="BR15">
        <v>-0.50600000000000001</v>
      </c>
      <c r="BS15">
        <v>-0.20100000000000001</v>
      </c>
      <c r="BT15">
        <v>8.0000000000000002E-3</v>
      </c>
      <c r="BU15">
        <v>-0.13200000000000001</v>
      </c>
      <c r="BV15">
        <v>-0.21299999999999999</v>
      </c>
      <c r="BW15">
        <v>-0.28299999999999997</v>
      </c>
      <c r="BX15">
        <v>-0.20499999999999999</v>
      </c>
      <c r="BY15">
        <v>-0.46600000000000003</v>
      </c>
      <c r="BZ15">
        <v>-0.23</v>
      </c>
      <c r="CA15">
        <v>-0.47699999999999998</v>
      </c>
      <c r="CB15">
        <v>-0.15</v>
      </c>
      <c r="CC15">
        <v>-0.34499999999999997</v>
      </c>
      <c r="CD15">
        <v>-0.24</v>
      </c>
      <c r="CE15">
        <v>6.8000000000000005E-2</v>
      </c>
      <c r="CF15">
        <v>0.19800000000000001</v>
      </c>
      <c r="CG15">
        <v>-8.7999999999999995E-2</v>
      </c>
      <c r="CH15">
        <v>-8.6999999999999994E-2</v>
      </c>
      <c r="CI15">
        <v>-0.73599999999999999</v>
      </c>
      <c r="CJ15" t="s">
        <v>167</v>
      </c>
      <c r="CK15">
        <v>-8.6999999999999994E-2</v>
      </c>
      <c r="CL15" t="s">
        <v>167</v>
      </c>
      <c r="CM15">
        <v>0.151</v>
      </c>
      <c r="CN15">
        <v>-0.28899999999999998</v>
      </c>
      <c r="CO15">
        <v>-0.17799999999999999</v>
      </c>
      <c r="CP15">
        <v>-0.73599999999999999</v>
      </c>
      <c r="CQ15">
        <v>-0.47299999999999998</v>
      </c>
      <c r="CR15">
        <v>-0.504</v>
      </c>
      <c r="CS15">
        <v>0.16900000000000001</v>
      </c>
      <c r="CT15">
        <v>-0.161</v>
      </c>
      <c r="CU15">
        <v>-0.22700000000000001</v>
      </c>
      <c r="CV15">
        <v>-0.65100000000000002</v>
      </c>
      <c r="CW15">
        <v>-7.0999999999999994E-2</v>
      </c>
      <c r="CX15">
        <v>-0.248</v>
      </c>
      <c r="CY15">
        <v>-0.34399999999999997</v>
      </c>
      <c r="CZ15">
        <v>-0.26200000000000001</v>
      </c>
      <c r="DA15">
        <v>-9.8000000000000004E-2</v>
      </c>
      <c r="DB15">
        <v>-0.43099999999999999</v>
      </c>
      <c r="DC15">
        <v>-0.46600000000000003</v>
      </c>
      <c r="DD15">
        <v>0.46200000000000002</v>
      </c>
      <c r="DE15">
        <v>-0.42099999999999999</v>
      </c>
      <c r="DF15">
        <v>8.9999999999999993E-3</v>
      </c>
      <c r="DG15">
        <v>6.2E-2</v>
      </c>
      <c r="DH15">
        <v>7.6999999999999999E-2</v>
      </c>
      <c r="DI15">
        <v>-0.22900000000000001</v>
      </c>
      <c r="DJ15">
        <v>-0.35799999999999998</v>
      </c>
      <c r="DK15">
        <v>0.14599999999999999</v>
      </c>
      <c r="DL15">
        <v>0.17</v>
      </c>
      <c r="DM15">
        <v>-0.36799999999999999</v>
      </c>
      <c r="DN15">
        <v>3.9E-2</v>
      </c>
      <c r="DO15">
        <v>-0.22900000000000001</v>
      </c>
      <c r="DP15">
        <v>-0.13900000000000001</v>
      </c>
      <c r="DQ15">
        <v>-7.0999999999999994E-2</v>
      </c>
      <c r="DR15">
        <v>-0.17299999999999999</v>
      </c>
      <c r="DS15">
        <v>-0.437</v>
      </c>
      <c r="DT15">
        <v>-0.22900000000000001</v>
      </c>
      <c r="DU15">
        <v>-0.20100000000000001</v>
      </c>
      <c r="DV15">
        <v>-0.56399999999999995</v>
      </c>
      <c r="DW15">
        <v>-0.23799999999999999</v>
      </c>
      <c r="DX15">
        <v>-0.252</v>
      </c>
      <c r="DY15">
        <v>0.01</v>
      </c>
      <c r="DZ15">
        <v>-0.42699999999999999</v>
      </c>
      <c r="EA15">
        <v>-0.312</v>
      </c>
      <c r="EB15">
        <v>-0.107</v>
      </c>
      <c r="EC15">
        <v>4.1000000000000002E-2</v>
      </c>
      <c r="ED15">
        <v>-0.48699999999999999</v>
      </c>
      <c r="EE15">
        <v>-6.5000000000000002E-2</v>
      </c>
      <c r="EF15">
        <v>0.182</v>
      </c>
      <c r="EG15">
        <v>0.30199999999999999</v>
      </c>
      <c r="EH15">
        <v>-0.245</v>
      </c>
      <c r="EI15">
        <v>0.19</v>
      </c>
      <c r="EJ15">
        <v>-0.314</v>
      </c>
      <c r="EK15" t="s">
        <v>167</v>
      </c>
      <c r="EL15" t="s">
        <v>167</v>
      </c>
      <c r="EM15" t="s">
        <v>167</v>
      </c>
      <c r="EN15" t="s">
        <v>167</v>
      </c>
      <c r="EO15" t="s">
        <v>167</v>
      </c>
      <c r="EP15" t="s">
        <v>167</v>
      </c>
      <c r="EQ15" t="s">
        <v>167</v>
      </c>
      <c r="ER15" t="s">
        <v>167</v>
      </c>
      <c r="ES15" t="s">
        <v>167</v>
      </c>
      <c r="ET15">
        <v>-0.379</v>
      </c>
      <c r="EU15" t="s">
        <v>167</v>
      </c>
      <c r="EV15" t="s">
        <v>167</v>
      </c>
      <c r="EW15" t="s">
        <v>167</v>
      </c>
      <c r="EX15" t="s">
        <v>167</v>
      </c>
      <c r="EY15" t="s">
        <v>167</v>
      </c>
      <c r="EZ15" t="s">
        <v>167</v>
      </c>
      <c r="FA15" t="s">
        <v>167</v>
      </c>
      <c r="FB15" t="s">
        <v>167</v>
      </c>
      <c r="FC15" t="s">
        <v>167</v>
      </c>
      <c r="FD15">
        <v>0.56899999999999995</v>
      </c>
      <c r="FE15">
        <v>-0.182</v>
      </c>
    </row>
    <row r="16" spans="1:161" x14ac:dyDescent="0.3">
      <c r="A16" s="4">
        <v>27395</v>
      </c>
      <c r="B16">
        <v>1.0349999999999999</v>
      </c>
      <c r="C16">
        <v>1.4610000000000001</v>
      </c>
      <c r="D16">
        <v>-0.14799999999999999</v>
      </c>
      <c r="E16">
        <v>-0.28100000000000003</v>
      </c>
      <c r="F16">
        <v>-0.29899999999999999</v>
      </c>
      <c r="G16">
        <v>2.1999999999999999E-2</v>
      </c>
      <c r="H16">
        <v>-0.14599999999999999</v>
      </c>
      <c r="I16">
        <v>-0.128</v>
      </c>
      <c r="J16">
        <v>-0.23599999999999999</v>
      </c>
      <c r="K16">
        <v>-0.49299999999999999</v>
      </c>
      <c r="L16">
        <v>5.5E-2</v>
      </c>
      <c r="M16">
        <v>-0.26600000000000001</v>
      </c>
      <c r="N16">
        <v>0.86699999999999999</v>
      </c>
      <c r="O16">
        <v>9.5000000000000001E-2</v>
      </c>
      <c r="P16">
        <v>-0.317</v>
      </c>
      <c r="Q16">
        <v>0.17399999999999999</v>
      </c>
      <c r="R16">
        <v>5.2999999999999999E-2</v>
      </c>
      <c r="S16">
        <v>6.3E-2</v>
      </c>
      <c r="T16">
        <v>-0.27400000000000002</v>
      </c>
      <c r="U16">
        <v>-9.9000000000000005E-2</v>
      </c>
      <c r="V16">
        <v>-8.5000000000000006E-2</v>
      </c>
      <c r="W16">
        <v>0.871</v>
      </c>
      <c r="X16">
        <v>-0.39200000000000002</v>
      </c>
      <c r="Y16">
        <v>0.254</v>
      </c>
      <c r="Z16">
        <v>-0.35099999999999998</v>
      </c>
      <c r="AA16">
        <v>0.68</v>
      </c>
      <c r="AB16">
        <v>-0.22</v>
      </c>
      <c r="AC16">
        <v>1.1000000000000001</v>
      </c>
      <c r="AD16">
        <v>-0.55400000000000005</v>
      </c>
      <c r="AE16">
        <v>-0.22600000000000001</v>
      </c>
      <c r="AF16">
        <v>-0.109</v>
      </c>
      <c r="AG16">
        <v>1.893</v>
      </c>
      <c r="AH16">
        <v>-4.8000000000000001E-2</v>
      </c>
      <c r="AI16">
        <v>-0.23200000000000001</v>
      </c>
      <c r="AJ16">
        <v>0.94499999999999995</v>
      </c>
      <c r="AK16">
        <v>-0.246</v>
      </c>
      <c r="AL16">
        <v>4.1000000000000002E-2</v>
      </c>
      <c r="AM16">
        <v>-6.8000000000000005E-2</v>
      </c>
      <c r="AN16">
        <v>0.79100000000000004</v>
      </c>
      <c r="AO16">
        <v>-5.0000000000000001E-3</v>
      </c>
      <c r="AP16">
        <v>0.23799999999999999</v>
      </c>
      <c r="AQ16">
        <v>1.0620000000000001</v>
      </c>
      <c r="AR16">
        <v>-0.28399999999999997</v>
      </c>
      <c r="AS16">
        <v>-0.50600000000000001</v>
      </c>
      <c r="AT16">
        <v>6.0000000000000001E-3</v>
      </c>
      <c r="AU16">
        <v>-0.113</v>
      </c>
      <c r="AV16">
        <v>-0.36699999999999999</v>
      </c>
      <c r="AW16">
        <v>-8.9999999999999993E-3</v>
      </c>
      <c r="AX16">
        <v>-0.20300000000000001</v>
      </c>
      <c r="AY16">
        <v>-9.1999999999999998E-2</v>
      </c>
      <c r="AZ16">
        <v>-0.19400000000000001</v>
      </c>
      <c r="BA16">
        <v>0.21299999999999999</v>
      </c>
      <c r="BB16" t="s">
        <v>167</v>
      </c>
      <c r="BC16">
        <v>1.575</v>
      </c>
      <c r="BD16" t="s">
        <v>167</v>
      </c>
      <c r="BE16">
        <v>-0.215</v>
      </c>
      <c r="BF16">
        <v>-8.7999999999999995E-2</v>
      </c>
      <c r="BG16">
        <v>4.0000000000000001E-3</v>
      </c>
      <c r="BH16">
        <v>0.623</v>
      </c>
      <c r="BI16">
        <v>-0.43</v>
      </c>
      <c r="BJ16">
        <v>6.9000000000000006E-2</v>
      </c>
      <c r="BK16">
        <v>6.5000000000000002E-2</v>
      </c>
      <c r="BL16">
        <v>-0.26400000000000001</v>
      </c>
      <c r="BM16">
        <v>0.122</v>
      </c>
      <c r="BN16">
        <v>-0.245</v>
      </c>
      <c r="BO16">
        <v>-0.23499999999999999</v>
      </c>
      <c r="BP16">
        <v>0.50900000000000001</v>
      </c>
      <c r="BQ16">
        <v>-3.4000000000000002E-2</v>
      </c>
      <c r="BR16">
        <v>-0.56899999999999995</v>
      </c>
      <c r="BS16">
        <v>-7.4999999999999997E-2</v>
      </c>
      <c r="BT16">
        <v>-0.13700000000000001</v>
      </c>
      <c r="BU16">
        <v>-5.6000000000000001E-2</v>
      </c>
      <c r="BV16">
        <v>0.375</v>
      </c>
      <c r="BW16">
        <v>-0.14199999999999999</v>
      </c>
      <c r="BX16">
        <v>-6.8000000000000005E-2</v>
      </c>
      <c r="BY16">
        <v>-0.442</v>
      </c>
      <c r="BZ16">
        <v>-0.36599999999999999</v>
      </c>
      <c r="CA16">
        <v>-0.26800000000000002</v>
      </c>
      <c r="CB16">
        <v>-0.19400000000000001</v>
      </c>
      <c r="CC16">
        <v>-0.26700000000000002</v>
      </c>
      <c r="CD16">
        <v>-0.19800000000000001</v>
      </c>
      <c r="CE16">
        <v>0.46600000000000003</v>
      </c>
      <c r="CF16">
        <v>0.17100000000000001</v>
      </c>
      <c r="CG16">
        <v>-0.20399999999999999</v>
      </c>
      <c r="CH16">
        <v>-0.14099999999999999</v>
      </c>
      <c r="CI16">
        <v>-0.16400000000000001</v>
      </c>
      <c r="CJ16" t="s">
        <v>167</v>
      </c>
      <c r="CK16">
        <v>-0.156</v>
      </c>
      <c r="CL16" t="s">
        <v>167</v>
      </c>
      <c r="CM16">
        <v>0.13300000000000001</v>
      </c>
      <c r="CN16">
        <v>0.34</v>
      </c>
      <c r="CO16">
        <v>-0.35199999999999998</v>
      </c>
      <c r="CP16">
        <v>-0.36899999999999999</v>
      </c>
      <c r="CQ16">
        <v>-0.25900000000000001</v>
      </c>
      <c r="CR16">
        <v>-0.28399999999999997</v>
      </c>
      <c r="CS16">
        <v>0.17699999999999999</v>
      </c>
      <c r="CT16">
        <v>-0.19500000000000001</v>
      </c>
      <c r="CU16">
        <v>9.7000000000000003E-2</v>
      </c>
      <c r="CV16">
        <v>-0.19400000000000001</v>
      </c>
      <c r="CW16">
        <v>-0.46700000000000003</v>
      </c>
      <c r="CX16">
        <v>-0.31900000000000001</v>
      </c>
      <c r="CY16">
        <v>-0.26300000000000001</v>
      </c>
      <c r="CZ16">
        <v>-0.27800000000000002</v>
      </c>
      <c r="DA16">
        <v>0.153</v>
      </c>
      <c r="DB16">
        <v>-0.19800000000000001</v>
      </c>
      <c r="DC16">
        <v>-0.28499999999999998</v>
      </c>
      <c r="DD16">
        <v>-0.499</v>
      </c>
      <c r="DE16">
        <v>-0.24399999999999999</v>
      </c>
      <c r="DF16">
        <v>-0.121</v>
      </c>
      <c r="DG16">
        <v>3.5000000000000003E-2</v>
      </c>
      <c r="DH16">
        <v>7.9000000000000001E-2</v>
      </c>
      <c r="DI16">
        <v>-0.254</v>
      </c>
      <c r="DJ16">
        <v>-0.59099999999999997</v>
      </c>
      <c r="DK16">
        <v>0.108</v>
      </c>
      <c r="DL16">
        <v>0.17</v>
      </c>
      <c r="DM16">
        <v>-0.158</v>
      </c>
      <c r="DN16">
        <v>0.48099999999999998</v>
      </c>
      <c r="DO16">
        <v>-0.255</v>
      </c>
      <c r="DP16">
        <v>-0.22900000000000001</v>
      </c>
      <c r="DQ16">
        <v>0.04</v>
      </c>
      <c r="DR16">
        <v>-0.18</v>
      </c>
      <c r="DS16">
        <v>-0.19700000000000001</v>
      </c>
      <c r="DT16">
        <v>-0.25600000000000001</v>
      </c>
      <c r="DU16">
        <v>-0.154</v>
      </c>
      <c r="DV16">
        <v>-0.55000000000000004</v>
      </c>
      <c r="DW16">
        <v>-0.189</v>
      </c>
      <c r="DX16">
        <v>-0.08</v>
      </c>
      <c r="DY16">
        <v>-0.39900000000000002</v>
      </c>
      <c r="DZ16">
        <v>-0.23899999999999999</v>
      </c>
      <c r="EA16">
        <v>-0.21199999999999999</v>
      </c>
      <c r="EB16">
        <v>-1.0999999999999999E-2</v>
      </c>
      <c r="EC16">
        <v>-0.129</v>
      </c>
      <c r="ED16">
        <v>-4.2000000000000003E-2</v>
      </c>
      <c r="EE16">
        <v>-0.23400000000000001</v>
      </c>
      <c r="EF16">
        <v>0.68899999999999995</v>
      </c>
      <c r="EG16">
        <v>0.17199999999999999</v>
      </c>
      <c r="EH16">
        <v>-0.371</v>
      </c>
      <c r="EI16">
        <v>8.1000000000000003E-2</v>
      </c>
      <c r="EJ16">
        <v>-0.16400000000000001</v>
      </c>
      <c r="EK16" t="s">
        <v>167</v>
      </c>
      <c r="EL16" t="s">
        <v>167</v>
      </c>
      <c r="EM16" t="s">
        <v>167</v>
      </c>
      <c r="EN16" t="s">
        <v>167</v>
      </c>
      <c r="EO16" t="s">
        <v>167</v>
      </c>
      <c r="EP16" t="s">
        <v>167</v>
      </c>
      <c r="EQ16" t="s">
        <v>167</v>
      </c>
      <c r="ER16" t="s">
        <v>167</v>
      </c>
      <c r="ES16" t="s">
        <v>167</v>
      </c>
      <c r="ET16">
        <v>-0.39200000000000002</v>
      </c>
      <c r="EU16" t="s">
        <v>167</v>
      </c>
      <c r="EV16" t="s">
        <v>167</v>
      </c>
      <c r="EW16" t="s">
        <v>167</v>
      </c>
      <c r="EX16" t="s">
        <v>167</v>
      </c>
      <c r="EY16" t="s">
        <v>167</v>
      </c>
      <c r="EZ16" t="s">
        <v>167</v>
      </c>
      <c r="FA16" t="s">
        <v>167</v>
      </c>
      <c r="FB16" t="s">
        <v>167</v>
      </c>
      <c r="FC16" t="s">
        <v>167</v>
      </c>
      <c r="FD16">
        <v>1.3320000000000001</v>
      </c>
      <c r="FE16">
        <v>8.7999999999999995E-2</v>
      </c>
    </row>
    <row r="17" spans="1:161" x14ac:dyDescent="0.3">
      <c r="A17" s="4">
        <v>27760</v>
      </c>
      <c r="B17">
        <v>0.71199999999999997</v>
      </c>
      <c r="C17">
        <v>-0.307</v>
      </c>
      <c r="D17">
        <v>-0.192</v>
      </c>
      <c r="E17">
        <v>-0.186</v>
      </c>
      <c r="F17">
        <v>0.01</v>
      </c>
      <c r="G17">
        <v>-0.22900000000000001</v>
      </c>
      <c r="H17">
        <v>-1.0999999999999999E-2</v>
      </c>
      <c r="I17">
        <v>-1.1539999999999999</v>
      </c>
      <c r="J17">
        <v>-0.374</v>
      </c>
      <c r="K17">
        <v>-0.314</v>
      </c>
      <c r="L17">
        <v>-0.161</v>
      </c>
      <c r="M17">
        <v>-8.5999999999999993E-2</v>
      </c>
      <c r="N17">
        <v>0.222</v>
      </c>
      <c r="O17">
        <v>-0.51600000000000001</v>
      </c>
      <c r="P17">
        <v>-0.47599999999999998</v>
      </c>
      <c r="Q17">
        <v>-0.55900000000000005</v>
      </c>
      <c r="R17">
        <v>-0.52</v>
      </c>
      <c r="S17">
        <v>-0.32400000000000001</v>
      </c>
      <c r="T17">
        <v>7.8E-2</v>
      </c>
      <c r="U17">
        <v>-0.375</v>
      </c>
      <c r="V17">
        <v>-0.21</v>
      </c>
      <c r="W17">
        <v>-0.26100000000000001</v>
      </c>
      <c r="X17">
        <v>-0.55500000000000005</v>
      </c>
      <c r="Y17">
        <v>-0.29099999999999998</v>
      </c>
      <c r="Z17">
        <v>0.28899999999999998</v>
      </c>
      <c r="AA17">
        <v>0.54</v>
      </c>
      <c r="AB17">
        <v>0.224</v>
      </c>
      <c r="AC17">
        <v>0.47099999999999997</v>
      </c>
      <c r="AD17">
        <v>-0.25600000000000001</v>
      </c>
      <c r="AE17">
        <v>-0.25800000000000001</v>
      </c>
      <c r="AF17">
        <v>-0.29699999999999999</v>
      </c>
      <c r="AG17">
        <v>-0.876</v>
      </c>
      <c r="AH17">
        <v>-0.48299999999999998</v>
      </c>
      <c r="AI17">
        <v>-7.1999999999999995E-2</v>
      </c>
      <c r="AJ17">
        <v>0.752</v>
      </c>
      <c r="AK17">
        <v>-0.91200000000000003</v>
      </c>
      <c r="AL17">
        <v>-0.50800000000000001</v>
      </c>
      <c r="AM17">
        <v>-0.38</v>
      </c>
      <c r="AN17">
        <v>-0.82499999999999996</v>
      </c>
      <c r="AO17">
        <v>0</v>
      </c>
      <c r="AP17">
        <v>-0.54500000000000004</v>
      </c>
      <c r="AQ17">
        <v>-3.6999999999999998E-2</v>
      </c>
      <c r="AR17">
        <v>-0.56599999999999995</v>
      </c>
      <c r="AS17">
        <v>-0.72399999999999998</v>
      </c>
      <c r="AT17">
        <v>-0.56399999999999995</v>
      </c>
      <c r="AU17">
        <v>-0.38</v>
      </c>
      <c r="AV17">
        <v>-0.747</v>
      </c>
      <c r="AW17">
        <v>5.8000000000000003E-2</v>
      </c>
      <c r="AX17">
        <v>-0.67700000000000005</v>
      </c>
      <c r="AY17">
        <v>-9.5000000000000001E-2</v>
      </c>
      <c r="AZ17">
        <v>-0.32</v>
      </c>
      <c r="BA17">
        <v>-0.32400000000000001</v>
      </c>
      <c r="BB17" t="s">
        <v>167</v>
      </c>
      <c r="BC17">
        <v>-0.107</v>
      </c>
      <c r="BD17" t="s">
        <v>167</v>
      </c>
      <c r="BE17">
        <v>-0.69599999999999995</v>
      </c>
      <c r="BF17">
        <v>0.17299999999999999</v>
      </c>
      <c r="BG17">
        <v>0.27400000000000002</v>
      </c>
      <c r="BH17">
        <v>0.36899999999999999</v>
      </c>
      <c r="BI17">
        <v>-0.33100000000000002</v>
      </c>
      <c r="BJ17">
        <v>-0.04</v>
      </c>
      <c r="BK17">
        <v>6.5000000000000002E-2</v>
      </c>
      <c r="BL17">
        <v>-0.17399999999999999</v>
      </c>
      <c r="BM17">
        <v>-0.184</v>
      </c>
      <c r="BN17">
        <v>-0.66</v>
      </c>
      <c r="BO17">
        <v>-0.64500000000000002</v>
      </c>
      <c r="BP17">
        <v>-0.18099999999999999</v>
      </c>
      <c r="BQ17">
        <v>2.9000000000000001E-2</v>
      </c>
      <c r="BR17">
        <v>-0.79900000000000004</v>
      </c>
      <c r="BS17">
        <v>-0.33900000000000002</v>
      </c>
      <c r="BT17">
        <v>0.27100000000000002</v>
      </c>
      <c r="BU17">
        <v>-0.35</v>
      </c>
      <c r="BV17">
        <v>-0.85399999999999998</v>
      </c>
      <c r="BW17">
        <v>-0.121</v>
      </c>
      <c r="BX17">
        <v>-0.17499999999999999</v>
      </c>
      <c r="BY17">
        <v>-0.29099999999999998</v>
      </c>
      <c r="BZ17">
        <v>-0.68600000000000005</v>
      </c>
      <c r="CA17">
        <v>-0.222</v>
      </c>
      <c r="CB17">
        <v>-0.46500000000000002</v>
      </c>
      <c r="CC17">
        <v>-0.35699999999999998</v>
      </c>
      <c r="CD17">
        <v>-0.48</v>
      </c>
      <c r="CE17">
        <v>-0.19</v>
      </c>
      <c r="CF17">
        <v>-0.309</v>
      </c>
      <c r="CG17">
        <v>-0.19500000000000001</v>
      </c>
      <c r="CH17">
        <v>-0.34399999999999997</v>
      </c>
      <c r="CI17">
        <v>-5.0999999999999997E-2</v>
      </c>
      <c r="CJ17" t="s">
        <v>167</v>
      </c>
      <c r="CK17">
        <v>-0.27900000000000003</v>
      </c>
      <c r="CL17" t="s">
        <v>167</v>
      </c>
      <c r="CM17">
        <v>-7.5999999999999998E-2</v>
      </c>
      <c r="CN17">
        <v>-0.45600000000000002</v>
      </c>
      <c r="CO17">
        <v>8.0000000000000002E-3</v>
      </c>
      <c r="CP17">
        <v>-0.63</v>
      </c>
      <c r="CQ17">
        <v>-0.85099999999999998</v>
      </c>
      <c r="CR17">
        <v>-0.45600000000000002</v>
      </c>
      <c r="CS17">
        <v>-0.63400000000000001</v>
      </c>
      <c r="CT17">
        <v>-0.68700000000000006</v>
      </c>
      <c r="CU17">
        <v>-6.8000000000000005E-2</v>
      </c>
      <c r="CV17">
        <v>-0.52700000000000002</v>
      </c>
      <c r="CW17">
        <v>-0.499</v>
      </c>
      <c r="CX17">
        <v>-0.33100000000000002</v>
      </c>
      <c r="CY17">
        <v>3.0000000000000001E-3</v>
      </c>
      <c r="CZ17">
        <v>0.19800000000000001</v>
      </c>
      <c r="DA17">
        <v>-0.24099999999999999</v>
      </c>
      <c r="DB17">
        <v>-0.48099999999999998</v>
      </c>
      <c r="DC17">
        <v>-0.47099999999999997</v>
      </c>
      <c r="DD17">
        <v>0.27900000000000003</v>
      </c>
      <c r="DE17">
        <v>-0.78700000000000003</v>
      </c>
      <c r="DF17">
        <v>-0.23200000000000001</v>
      </c>
      <c r="DG17">
        <v>-0.21199999999999999</v>
      </c>
      <c r="DH17">
        <v>-0.19900000000000001</v>
      </c>
      <c r="DI17">
        <v>-0.28399999999999997</v>
      </c>
      <c r="DJ17">
        <v>-0.46100000000000002</v>
      </c>
      <c r="DK17">
        <v>-4.2999999999999997E-2</v>
      </c>
      <c r="DL17">
        <v>0.17</v>
      </c>
      <c r="DM17">
        <v>-7.5999999999999998E-2</v>
      </c>
      <c r="DN17">
        <v>-0.222</v>
      </c>
      <c r="DO17">
        <v>-0.28499999999999998</v>
      </c>
      <c r="DP17">
        <v>-0.22900000000000001</v>
      </c>
      <c r="DQ17">
        <v>0.17199999999999999</v>
      </c>
      <c r="DR17">
        <v>-0.84099999999999997</v>
      </c>
      <c r="DS17">
        <v>-0.41599999999999998</v>
      </c>
      <c r="DT17">
        <v>-0.28499999999999998</v>
      </c>
      <c r="DU17">
        <v>-6.5000000000000002E-2</v>
      </c>
      <c r="DV17">
        <v>-0.188</v>
      </c>
      <c r="DW17">
        <v>0.06</v>
      </c>
      <c r="DX17">
        <v>-2.4E-2</v>
      </c>
      <c r="DY17">
        <v>0.29699999999999999</v>
      </c>
      <c r="DZ17">
        <v>-0.36299999999999999</v>
      </c>
      <c r="EA17">
        <v>-0.27</v>
      </c>
      <c r="EB17">
        <v>-0.374</v>
      </c>
      <c r="EC17">
        <v>0.19700000000000001</v>
      </c>
      <c r="ED17">
        <v>-4.2000000000000003E-2</v>
      </c>
      <c r="EE17">
        <v>-0.24099999999999999</v>
      </c>
      <c r="EF17">
        <v>0.3</v>
      </c>
      <c r="EG17">
        <v>-0.32200000000000001</v>
      </c>
      <c r="EH17">
        <v>-0.46</v>
      </c>
      <c r="EI17">
        <v>2.4E-2</v>
      </c>
      <c r="EJ17">
        <v>-8.5999999999999993E-2</v>
      </c>
      <c r="EK17" t="s">
        <v>167</v>
      </c>
      <c r="EL17" t="s">
        <v>167</v>
      </c>
      <c r="EM17" t="s">
        <v>167</v>
      </c>
      <c r="EN17" t="s">
        <v>167</v>
      </c>
      <c r="EO17" t="s">
        <v>167</v>
      </c>
      <c r="EP17" t="s">
        <v>167</v>
      </c>
      <c r="EQ17" t="s">
        <v>167</v>
      </c>
      <c r="ER17" t="s">
        <v>167</v>
      </c>
      <c r="ES17" t="s">
        <v>167</v>
      </c>
      <c r="ET17">
        <v>-1.9E-2</v>
      </c>
      <c r="EU17" t="s">
        <v>167</v>
      </c>
      <c r="EV17" t="s">
        <v>167</v>
      </c>
      <c r="EW17" t="s">
        <v>167</v>
      </c>
      <c r="EX17" t="s">
        <v>167</v>
      </c>
      <c r="EY17" t="s">
        <v>167</v>
      </c>
      <c r="EZ17" t="s">
        <v>167</v>
      </c>
      <c r="FA17" t="s">
        <v>167</v>
      </c>
      <c r="FB17" t="s">
        <v>167</v>
      </c>
      <c r="FC17" t="s">
        <v>167</v>
      </c>
      <c r="FD17">
        <v>0.29399999999999998</v>
      </c>
      <c r="FE17">
        <v>-0.313</v>
      </c>
    </row>
    <row r="18" spans="1:161" x14ac:dyDescent="0.3">
      <c r="A18" s="4">
        <v>28126</v>
      </c>
      <c r="B18">
        <v>0.16200000000000001</v>
      </c>
      <c r="C18">
        <v>0.42399999999999999</v>
      </c>
      <c r="D18">
        <v>0.25600000000000001</v>
      </c>
      <c r="E18">
        <v>0.251</v>
      </c>
      <c r="F18">
        <v>0.16200000000000001</v>
      </c>
      <c r="G18">
        <v>0.10299999999999999</v>
      </c>
      <c r="H18">
        <v>9.2999999999999999E-2</v>
      </c>
      <c r="I18">
        <v>0.192</v>
      </c>
      <c r="J18">
        <v>0.26100000000000001</v>
      </c>
      <c r="K18">
        <v>-0.13100000000000001</v>
      </c>
      <c r="L18">
        <v>0.27200000000000002</v>
      </c>
      <c r="M18">
        <v>0.27800000000000002</v>
      </c>
      <c r="N18">
        <v>0.50600000000000001</v>
      </c>
      <c r="O18">
        <v>8.7999999999999995E-2</v>
      </c>
      <c r="P18">
        <v>1.6E-2</v>
      </c>
      <c r="Q18">
        <v>-0.10100000000000001</v>
      </c>
      <c r="R18">
        <v>0.16400000000000001</v>
      </c>
      <c r="S18">
        <v>0.28100000000000003</v>
      </c>
      <c r="T18">
        <v>0.30299999999999999</v>
      </c>
      <c r="U18">
        <v>-0.16700000000000001</v>
      </c>
      <c r="V18">
        <v>0.30099999999999999</v>
      </c>
      <c r="W18">
        <v>0.56499999999999995</v>
      </c>
      <c r="X18">
        <v>4.2999999999999997E-2</v>
      </c>
      <c r="Y18">
        <v>-0.29099999999999998</v>
      </c>
      <c r="Z18">
        <v>0.24399999999999999</v>
      </c>
      <c r="AA18">
        <v>-0.30499999999999999</v>
      </c>
      <c r="AB18">
        <v>0.60899999999999999</v>
      </c>
      <c r="AC18">
        <v>0.28399999999999997</v>
      </c>
      <c r="AD18">
        <v>0.39200000000000002</v>
      </c>
      <c r="AE18">
        <v>0.39900000000000002</v>
      </c>
      <c r="AF18">
        <v>0.52500000000000002</v>
      </c>
      <c r="AG18">
        <v>-0.22800000000000001</v>
      </c>
      <c r="AH18">
        <v>1.0999999999999999E-2</v>
      </c>
      <c r="AI18">
        <v>0.54100000000000004</v>
      </c>
      <c r="AJ18">
        <v>0.151</v>
      </c>
      <c r="AK18">
        <v>0.33500000000000002</v>
      </c>
      <c r="AL18">
        <v>-0.154</v>
      </c>
      <c r="AM18">
        <v>0.76</v>
      </c>
      <c r="AN18">
        <v>0.52</v>
      </c>
      <c r="AO18">
        <v>0.30199999999999999</v>
      </c>
      <c r="AP18">
        <v>0.22700000000000001</v>
      </c>
      <c r="AQ18">
        <v>-0.55000000000000004</v>
      </c>
      <c r="AR18">
        <v>0.27100000000000002</v>
      </c>
      <c r="AS18">
        <v>4.3999999999999997E-2</v>
      </c>
      <c r="AT18">
        <v>0.191</v>
      </c>
      <c r="AU18">
        <v>-0.29199999999999998</v>
      </c>
      <c r="AV18">
        <v>0.60799999999999998</v>
      </c>
      <c r="AW18">
        <v>0.20100000000000001</v>
      </c>
      <c r="AX18">
        <v>0.53</v>
      </c>
      <c r="AY18">
        <v>-0.26400000000000001</v>
      </c>
      <c r="AZ18">
        <v>0.32600000000000001</v>
      </c>
      <c r="BA18">
        <v>0.308</v>
      </c>
      <c r="BB18" t="s">
        <v>167</v>
      </c>
      <c r="BC18">
        <v>-0.46500000000000002</v>
      </c>
      <c r="BD18" t="s">
        <v>167</v>
      </c>
      <c r="BE18">
        <v>0.31</v>
      </c>
      <c r="BF18">
        <v>0.17299999999999999</v>
      </c>
      <c r="BG18">
        <v>0.24</v>
      </c>
      <c r="BH18">
        <v>0.17299999999999999</v>
      </c>
      <c r="BI18">
        <v>0.39500000000000002</v>
      </c>
      <c r="BJ18">
        <v>0.33900000000000002</v>
      </c>
      <c r="BK18">
        <v>6.5000000000000002E-2</v>
      </c>
      <c r="BL18">
        <v>0.373</v>
      </c>
      <c r="BM18">
        <v>0.41599999999999998</v>
      </c>
      <c r="BN18">
        <v>0.34</v>
      </c>
      <c r="BO18">
        <v>0.105</v>
      </c>
      <c r="BP18">
        <v>8.8999999999999996E-2</v>
      </c>
      <c r="BQ18">
        <v>0.01</v>
      </c>
      <c r="BR18">
        <v>0.55000000000000004</v>
      </c>
      <c r="BS18">
        <v>0.221</v>
      </c>
      <c r="BT18">
        <v>-8.9999999999999993E-3</v>
      </c>
      <c r="BU18">
        <v>0.40500000000000003</v>
      </c>
      <c r="BV18">
        <v>0.54800000000000004</v>
      </c>
      <c r="BW18">
        <v>0.48499999999999999</v>
      </c>
      <c r="BX18">
        <v>0.26300000000000001</v>
      </c>
      <c r="BY18">
        <v>0.54400000000000004</v>
      </c>
      <c r="BZ18">
        <v>0.32500000000000001</v>
      </c>
      <c r="CA18">
        <v>0.22700000000000001</v>
      </c>
      <c r="CB18">
        <v>0.26400000000000001</v>
      </c>
      <c r="CC18">
        <v>0.28100000000000003</v>
      </c>
      <c r="CD18">
        <v>0.35499999999999998</v>
      </c>
      <c r="CE18">
        <v>0.11799999999999999</v>
      </c>
      <c r="CF18">
        <v>0.26</v>
      </c>
      <c r="CG18">
        <v>0.307</v>
      </c>
      <c r="CH18">
        <v>0.17100000000000001</v>
      </c>
      <c r="CI18">
        <v>0.44900000000000001</v>
      </c>
      <c r="CJ18" t="s">
        <v>167</v>
      </c>
      <c r="CK18">
        <v>0.20200000000000001</v>
      </c>
      <c r="CL18" t="s">
        <v>167</v>
      </c>
      <c r="CM18">
        <v>-0.127</v>
      </c>
      <c r="CN18">
        <v>0.27300000000000002</v>
      </c>
      <c r="CO18">
        <v>-1.7999999999999999E-2</v>
      </c>
      <c r="CP18">
        <v>0.55000000000000004</v>
      </c>
      <c r="CQ18">
        <v>6.4000000000000001E-2</v>
      </c>
      <c r="CR18">
        <v>0.41799999999999998</v>
      </c>
      <c r="CS18">
        <v>0.25</v>
      </c>
      <c r="CT18">
        <v>0.14399999999999999</v>
      </c>
      <c r="CU18">
        <v>0.16700000000000001</v>
      </c>
      <c r="CV18">
        <v>0.41399999999999998</v>
      </c>
      <c r="CW18">
        <v>0.33700000000000002</v>
      </c>
      <c r="CX18">
        <v>0.215</v>
      </c>
      <c r="CY18">
        <v>0.193</v>
      </c>
      <c r="CZ18">
        <v>0.26200000000000001</v>
      </c>
      <c r="DA18">
        <v>0.03</v>
      </c>
      <c r="DB18">
        <v>-0.16</v>
      </c>
      <c r="DC18">
        <v>3.1E-2</v>
      </c>
      <c r="DD18">
        <v>-0.36</v>
      </c>
      <c r="DE18">
        <v>0.29099999999999998</v>
      </c>
      <c r="DF18">
        <v>0.22800000000000001</v>
      </c>
      <c r="DG18">
        <v>2.1000000000000001E-2</v>
      </c>
      <c r="DH18">
        <v>-4.0000000000000001E-3</v>
      </c>
      <c r="DI18">
        <v>0.28699999999999998</v>
      </c>
      <c r="DJ18">
        <v>-8.1000000000000003E-2</v>
      </c>
      <c r="DK18">
        <v>-5.2999999999999999E-2</v>
      </c>
      <c r="DL18">
        <v>0.17</v>
      </c>
      <c r="DM18">
        <v>0.44400000000000001</v>
      </c>
      <c r="DN18">
        <v>0.14199999999999999</v>
      </c>
      <c r="DO18">
        <v>0.28799999999999998</v>
      </c>
      <c r="DP18">
        <v>0.13200000000000001</v>
      </c>
      <c r="DQ18">
        <v>0.35</v>
      </c>
      <c r="DR18">
        <v>0.186</v>
      </c>
      <c r="DS18">
        <v>0.28000000000000003</v>
      </c>
      <c r="DT18">
        <v>0.28899999999999998</v>
      </c>
      <c r="DU18">
        <v>0.48399999999999999</v>
      </c>
      <c r="DV18">
        <v>-0.109</v>
      </c>
      <c r="DW18">
        <v>0.41099999999999998</v>
      </c>
      <c r="DX18">
        <v>0.55200000000000005</v>
      </c>
      <c r="DY18">
        <v>-0.34399999999999997</v>
      </c>
      <c r="DZ18">
        <v>8.0000000000000002E-3</v>
      </c>
      <c r="EA18">
        <v>0.11600000000000001</v>
      </c>
      <c r="EB18">
        <v>-0.70299999999999996</v>
      </c>
      <c r="EC18">
        <v>3.6999999999999998E-2</v>
      </c>
      <c r="ED18">
        <v>-4.2000000000000003E-2</v>
      </c>
      <c r="EE18">
        <v>0.224</v>
      </c>
      <c r="EF18">
        <v>0.27600000000000002</v>
      </c>
      <c r="EG18">
        <v>-0.57899999999999996</v>
      </c>
      <c r="EH18">
        <v>0.28599999999999998</v>
      </c>
      <c r="EI18">
        <v>-4.3999999999999997E-2</v>
      </c>
      <c r="EJ18">
        <v>-6.4000000000000001E-2</v>
      </c>
      <c r="EK18" t="s">
        <v>167</v>
      </c>
      <c r="EL18" t="s">
        <v>167</v>
      </c>
      <c r="EM18" t="s">
        <v>167</v>
      </c>
      <c r="EN18" t="s">
        <v>167</v>
      </c>
      <c r="EO18" t="s">
        <v>167</v>
      </c>
      <c r="EP18" t="s">
        <v>167</v>
      </c>
      <c r="EQ18" t="s">
        <v>167</v>
      </c>
      <c r="ER18" t="s">
        <v>167</v>
      </c>
      <c r="ES18" t="s">
        <v>167</v>
      </c>
      <c r="ET18">
        <v>0.247</v>
      </c>
      <c r="EU18" t="s">
        <v>167</v>
      </c>
      <c r="EV18" t="s">
        <v>167</v>
      </c>
      <c r="EW18" t="s">
        <v>167</v>
      </c>
      <c r="EX18" t="s">
        <v>167</v>
      </c>
      <c r="EY18" t="s">
        <v>167</v>
      </c>
      <c r="EZ18" t="s">
        <v>167</v>
      </c>
      <c r="FA18" t="s">
        <v>167</v>
      </c>
      <c r="FB18" t="s">
        <v>167</v>
      </c>
      <c r="FC18" t="s">
        <v>167</v>
      </c>
      <c r="FD18">
        <v>-2.1999999999999999E-2</v>
      </c>
      <c r="FE18">
        <v>0.27200000000000002</v>
      </c>
    </row>
    <row r="19" spans="1:161" x14ac:dyDescent="0.3">
      <c r="A19" s="4">
        <v>28491</v>
      </c>
      <c r="B19">
        <v>-6.6000000000000003E-2</v>
      </c>
      <c r="C19">
        <v>-0.23400000000000001</v>
      </c>
      <c r="D19">
        <v>2.5000000000000001E-2</v>
      </c>
      <c r="E19">
        <v>0.13100000000000001</v>
      </c>
      <c r="F19">
        <v>-0.161</v>
      </c>
      <c r="G19">
        <v>0.21299999999999999</v>
      </c>
      <c r="H19">
        <v>6.3E-2</v>
      </c>
      <c r="I19">
        <v>-5.5E-2</v>
      </c>
      <c r="J19">
        <v>0.25</v>
      </c>
      <c r="K19">
        <v>-0.28899999999999998</v>
      </c>
      <c r="L19">
        <v>0.193</v>
      </c>
      <c r="M19">
        <v>0.121</v>
      </c>
      <c r="N19">
        <v>-0.46899999999999997</v>
      </c>
      <c r="O19">
        <v>0.27900000000000003</v>
      </c>
      <c r="P19">
        <v>0.19</v>
      </c>
      <c r="Q19">
        <v>4.2999999999999997E-2</v>
      </c>
      <c r="R19">
        <v>5.8000000000000003E-2</v>
      </c>
      <c r="S19">
        <v>-0.54</v>
      </c>
      <c r="T19">
        <v>2.8000000000000001E-2</v>
      </c>
      <c r="U19">
        <v>9.5000000000000001E-2</v>
      </c>
      <c r="V19">
        <v>0.35499999999999998</v>
      </c>
      <c r="W19">
        <v>-0.85499999999999998</v>
      </c>
      <c r="X19">
        <v>-4.4999999999999998E-2</v>
      </c>
      <c r="Y19">
        <v>-0.29099999999999998</v>
      </c>
      <c r="Z19">
        <v>0.24099999999999999</v>
      </c>
      <c r="AA19">
        <v>0.23300000000000001</v>
      </c>
      <c r="AB19">
        <v>0.14299999999999999</v>
      </c>
      <c r="AC19">
        <v>-0.17299999999999999</v>
      </c>
      <c r="AD19">
        <v>2.7E-2</v>
      </c>
      <c r="AE19">
        <v>-2.1999999999999999E-2</v>
      </c>
      <c r="AF19">
        <v>9.6000000000000002E-2</v>
      </c>
      <c r="AG19">
        <v>-0.52400000000000002</v>
      </c>
      <c r="AH19">
        <v>0.19900000000000001</v>
      </c>
      <c r="AI19">
        <v>0.46800000000000003</v>
      </c>
      <c r="AJ19">
        <v>-0.27200000000000002</v>
      </c>
      <c r="AK19">
        <v>-0.55100000000000005</v>
      </c>
      <c r="AL19">
        <v>0.23100000000000001</v>
      </c>
      <c r="AM19">
        <v>0.73</v>
      </c>
      <c r="AN19">
        <v>-0.84199999999999997</v>
      </c>
      <c r="AO19">
        <v>0.105</v>
      </c>
      <c r="AP19">
        <v>2.9000000000000001E-2</v>
      </c>
      <c r="AQ19">
        <v>-9.8000000000000004E-2</v>
      </c>
      <c r="AR19">
        <v>0.14299999999999999</v>
      </c>
      <c r="AS19">
        <v>7.6999999999999999E-2</v>
      </c>
      <c r="AT19">
        <v>-7.0000000000000007E-2</v>
      </c>
      <c r="AU19">
        <v>0.153</v>
      </c>
      <c r="AV19">
        <v>-0.38500000000000001</v>
      </c>
      <c r="AW19">
        <v>0.11600000000000001</v>
      </c>
      <c r="AX19">
        <v>-0.82499999999999996</v>
      </c>
      <c r="AY19">
        <v>-0.20799999999999999</v>
      </c>
      <c r="AZ19">
        <v>9.4E-2</v>
      </c>
      <c r="BA19">
        <v>0.24</v>
      </c>
      <c r="BB19" t="s">
        <v>167</v>
      </c>
      <c r="BC19">
        <v>-7.2999999999999995E-2</v>
      </c>
      <c r="BD19" t="s">
        <v>167</v>
      </c>
      <c r="BE19">
        <v>-3.5999999999999997E-2</v>
      </c>
      <c r="BF19">
        <v>-2.1999999999999999E-2</v>
      </c>
      <c r="BG19">
        <v>0.20599999999999999</v>
      </c>
      <c r="BH19">
        <v>-0.36099999999999999</v>
      </c>
      <c r="BI19">
        <v>0.40300000000000002</v>
      </c>
      <c r="BJ19">
        <v>0.29499999999999998</v>
      </c>
      <c r="BK19">
        <v>0.22800000000000001</v>
      </c>
      <c r="BL19">
        <v>-2.1999999999999999E-2</v>
      </c>
      <c r="BM19">
        <v>0.30399999999999999</v>
      </c>
      <c r="BN19">
        <v>6.0000000000000001E-3</v>
      </c>
      <c r="BO19">
        <v>3.9E-2</v>
      </c>
      <c r="BP19">
        <v>0.93200000000000005</v>
      </c>
      <c r="BQ19">
        <v>-0.39400000000000002</v>
      </c>
      <c r="BR19">
        <v>0.06</v>
      </c>
      <c r="BS19">
        <v>7.0000000000000007E-2</v>
      </c>
      <c r="BT19">
        <v>-9.5000000000000001E-2</v>
      </c>
      <c r="BU19">
        <v>0.33200000000000002</v>
      </c>
      <c r="BV19">
        <v>-0.73</v>
      </c>
      <c r="BW19">
        <v>0.36499999999999999</v>
      </c>
      <c r="BX19">
        <v>0.20100000000000001</v>
      </c>
      <c r="BY19">
        <v>0.12</v>
      </c>
      <c r="BZ19">
        <v>-0.58299999999999996</v>
      </c>
      <c r="CA19">
        <v>0.36499999999999999</v>
      </c>
      <c r="CB19">
        <v>0.10100000000000001</v>
      </c>
      <c r="CC19">
        <v>0.16400000000000001</v>
      </c>
      <c r="CD19">
        <v>0.123</v>
      </c>
      <c r="CE19">
        <v>0.17899999999999999</v>
      </c>
      <c r="CF19">
        <v>0.14099999999999999</v>
      </c>
      <c r="CG19">
        <v>3.9E-2</v>
      </c>
      <c r="CH19">
        <v>5.3999999999999999E-2</v>
      </c>
      <c r="CI19">
        <v>0.255</v>
      </c>
      <c r="CJ19" t="s">
        <v>167</v>
      </c>
      <c r="CK19">
        <v>8.4000000000000005E-2</v>
      </c>
      <c r="CL19" t="s">
        <v>167</v>
      </c>
      <c r="CM19">
        <v>-3.2000000000000001E-2</v>
      </c>
      <c r="CN19">
        <v>5.8000000000000003E-2</v>
      </c>
      <c r="CO19">
        <v>-0.17</v>
      </c>
      <c r="CP19">
        <v>0.45700000000000002</v>
      </c>
      <c r="CQ19">
        <v>0.35199999999999998</v>
      </c>
      <c r="CR19">
        <v>-2.9000000000000001E-2</v>
      </c>
      <c r="CS19">
        <v>-0.11799999999999999</v>
      </c>
      <c r="CT19">
        <v>-0.01</v>
      </c>
      <c r="CU19">
        <v>0.188</v>
      </c>
      <c r="CV19">
        <v>0.28399999999999997</v>
      </c>
      <c r="CW19">
        <v>-0.222</v>
      </c>
      <c r="CX19">
        <v>0.32600000000000001</v>
      </c>
      <c r="CY19">
        <v>0.13300000000000001</v>
      </c>
      <c r="CZ19">
        <v>0.255</v>
      </c>
      <c r="DA19">
        <v>0.16600000000000001</v>
      </c>
      <c r="DB19">
        <v>0.186</v>
      </c>
      <c r="DC19">
        <v>-2.1999999999999999E-2</v>
      </c>
      <c r="DD19">
        <v>-4.5999999999999999E-2</v>
      </c>
      <c r="DE19">
        <v>0.127</v>
      </c>
      <c r="DF19">
        <v>0.23599999999999999</v>
      </c>
      <c r="DG19">
        <v>0.28599999999999998</v>
      </c>
      <c r="DH19">
        <v>0.23799999999999999</v>
      </c>
      <c r="DI19">
        <v>0.36</v>
      </c>
      <c r="DJ19">
        <v>0.20799999999999999</v>
      </c>
      <c r="DK19">
        <v>-0.23200000000000001</v>
      </c>
      <c r="DL19">
        <v>0.22800000000000001</v>
      </c>
      <c r="DM19">
        <v>0.17499999999999999</v>
      </c>
      <c r="DN19">
        <v>3.2000000000000001E-2</v>
      </c>
      <c r="DO19">
        <v>0.36099999999999999</v>
      </c>
      <c r="DP19">
        <v>0.23699999999999999</v>
      </c>
      <c r="DQ19">
        <v>6.5000000000000002E-2</v>
      </c>
      <c r="DR19">
        <v>0.17</v>
      </c>
      <c r="DS19">
        <v>0.51900000000000002</v>
      </c>
      <c r="DT19">
        <v>0.36099999999999999</v>
      </c>
      <c r="DU19">
        <v>0.34200000000000003</v>
      </c>
      <c r="DV19">
        <v>-1.7000000000000001E-2</v>
      </c>
      <c r="DW19">
        <v>0.54800000000000004</v>
      </c>
      <c r="DX19">
        <v>0.317</v>
      </c>
      <c r="DY19">
        <v>0.20899999999999999</v>
      </c>
      <c r="DZ19">
        <v>3.2000000000000001E-2</v>
      </c>
      <c r="EA19">
        <v>1E-3</v>
      </c>
      <c r="EB19">
        <v>-0.24399999999999999</v>
      </c>
      <c r="EC19">
        <v>0.188</v>
      </c>
      <c r="ED19">
        <v>0.27900000000000003</v>
      </c>
      <c r="EE19">
        <v>0.218</v>
      </c>
      <c r="EF19">
        <v>-0.35299999999999998</v>
      </c>
      <c r="EG19">
        <v>0.26700000000000002</v>
      </c>
      <c r="EH19">
        <v>0.187</v>
      </c>
      <c r="EI19">
        <v>-8.9999999999999993E-3</v>
      </c>
      <c r="EJ19">
        <v>5.8000000000000003E-2</v>
      </c>
      <c r="EK19" t="s">
        <v>167</v>
      </c>
      <c r="EL19" t="s">
        <v>167</v>
      </c>
      <c r="EM19" t="s">
        <v>167</v>
      </c>
      <c r="EN19" t="s">
        <v>167</v>
      </c>
      <c r="EO19" t="s">
        <v>167</v>
      </c>
      <c r="EP19" t="s">
        <v>167</v>
      </c>
      <c r="EQ19" t="s">
        <v>167</v>
      </c>
      <c r="ER19" t="s">
        <v>167</v>
      </c>
      <c r="ES19" t="s">
        <v>167</v>
      </c>
      <c r="ET19">
        <v>0.13400000000000001</v>
      </c>
      <c r="EU19" t="s">
        <v>167</v>
      </c>
      <c r="EV19" t="s">
        <v>167</v>
      </c>
      <c r="EW19" t="s">
        <v>167</v>
      </c>
      <c r="EX19" t="s">
        <v>167</v>
      </c>
      <c r="EY19" t="s">
        <v>167</v>
      </c>
      <c r="EZ19" t="s">
        <v>167</v>
      </c>
      <c r="FA19" t="s">
        <v>167</v>
      </c>
      <c r="FB19" t="s">
        <v>167</v>
      </c>
      <c r="FC19" t="s">
        <v>167</v>
      </c>
      <c r="FD19">
        <v>0.14099999999999999</v>
      </c>
      <c r="FE19">
        <v>1E-3</v>
      </c>
    </row>
    <row r="20" spans="1:161" x14ac:dyDescent="0.3">
      <c r="A20" s="4">
        <v>28856</v>
      </c>
      <c r="B20">
        <v>-0.90500000000000003</v>
      </c>
      <c r="C20">
        <v>-0.77500000000000002</v>
      </c>
      <c r="D20">
        <v>-1.4E-2</v>
      </c>
      <c r="E20">
        <v>0.20200000000000001</v>
      </c>
      <c r="F20">
        <v>0.29899999999999999</v>
      </c>
      <c r="G20">
        <v>0.29499999999999998</v>
      </c>
      <c r="H20">
        <v>0.152</v>
      </c>
      <c r="I20">
        <v>0.90700000000000003</v>
      </c>
      <c r="J20">
        <v>0.161</v>
      </c>
      <c r="K20">
        <v>0.56100000000000005</v>
      </c>
      <c r="L20">
        <v>0.35899999999999999</v>
      </c>
      <c r="M20">
        <v>0.26500000000000001</v>
      </c>
      <c r="N20">
        <v>-0.106</v>
      </c>
      <c r="O20">
        <v>0.59</v>
      </c>
      <c r="P20">
        <v>-5.3999999999999999E-2</v>
      </c>
      <c r="Q20">
        <v>0.32300000000000001</v>
      </c>
      <c r="R20">
        <v>0.34499999999999997</v>
      </c>
      <c r="S20">
        <v>1.4E-2</v>
      </c>
      <c r="T20">
        <v>0.56799999999999995</v>
      </c>
      <c r="U20">
        <v>0.27</v>
      </c>
      <c r="V20">
        <v>0.20300000000000001</v>
      </c>
      <c r="W20">
        <v>6.4000000000000001E-2</v>
      </c>
      <c r="X20">
        <v>0.63900000000000001</v>
      </c>
      <c r="Y20">
        <v>-0.29099999999999998</v>
      </c>
      <c r="Z20">
        <v>0.49099999999999999</v>
      </c>
      <c r="AA20">
        <v>-0.71399999999999997</v>
      </c>
      <c r="AB20">
        <v>0.13300000000000001</v>
      </c>
      <c r="AC20">
        <v>-0.63900000000000001</v>
      </c>
      <c r="AD20">
        <v>-1.2999999999999999E-2</v>
      </c>
      <c r="AE20">
        <v>0.47699999999999998</v>
      </c>
      <c r="AF20">
        <v>0.254</v>
      </c>
      <c r="AG20">
        <v>-0.752</v>
      </c>
      <c r="AH20">
        <v>0.38100000000000001</v>
      </c>
      <c r="AI20">
        <v>0.76700000000000002</v>
      </c>
      <c r="AJ20">
        <v>-0.63100000000000001</v>
      </c>
      <c r="AK20">
        <v>0.183</v>
      </c>
      <c r="AL20">
        <v>0.45600000000000002</v>
      </c>
      <c r="AM20">
        <v>0.16300000000000001</v>
      </c>
      <c r="AN20">
        <v>0.14099999999999999</v>
      </c>
      <c r="AO20">
        <v>-0.104</v>
      </c>
      <c r="AP20">
        <v>4.4999999999999998E-2</v>
      </c>
      <c r="AQ20">
        <v>-1.0660000000000001</v>
      </c>
      <c r="AR20">
        <v>0.76100000000000001</v>
      </c>
      <c r="AS20">
        <v>0.79500000000000004</v>
      </c>
      <c r="AT20">
        <v>0.36799999999999999</v>
      </c>
      <c r="AU20">
        <v>0.14799999999999999</v>
      </c>
      <c r="AV20">
        <v>0.432</v>
      </c>
      <c r="AW20">
        <v>0.39400000000000002</v>
      </c>
      <c r="AX20">
        <v>0.191</v>
      </c>
      <c r="AY20">
        <v>0.497</v>
      </c>
      <c r="AZ20">
        <v>0.59299999999999997</v>
      </c>
      <c r="BA20">
        <v>0.46400000000000002</v>
      </c>
      <c r="BB20" t="s">
        <v>167</v>
      </c>
      <c r="BC20">
        <v>-1.089</v>
      </c>
      <c r="BD20" t="s">
        <v>167</v>
      </c>
      <c r="BE20">
        <v>0.56599999999999995</v>
      </c>
      <c r="BF20">
        <v>6.8000000000000005E-2</v>
      </c>
      <c r="BG20">
        <v>-0.05</v>
      </c>
      <c r="BH20">
        <v>-0.06</v>
      </c>
      <c r="BI20">
        <v>0.68200000000000005</v>
      </c>
      <c r="BJ20">
        <v>0.28599999999999998</v>
      </c>
      <c r="BK20">
        <v>0.22800000000000001</v>
      </c>
      <c r="BL20">
        <v>0.52800000000000002</v>
      </c>
      <c r="BM20">
        <v>0.47199999999999998</v>
      </c>
      <c r="BN20">
        <v>1.274</v>
      </c>
      <c r="BO20">
        <v>0.71799999999999997</v>
      </c>
      <c r="BP20">
        <v>0.98099999999999998</v>
      </c>
      <c r="BQ20">
        <v>0.32900000000000001</v>
      </c>
      <c r="BR20">
        <v>0.70599999999999996</v>
      </c>
      <c r="BS20">
        <v>0.32400000000000001</v>
      </c>
      <c r="BT20">
        <v>0.53100000000000003</v>
      </c>
      <c r="BU20">
        <v>0.246</v>
      </c>
      <c r="BV20">
        <v>0.152</v>
      </c>
      <c r="BW20">
        <v>9.6000000000000002E-2</v>
      </c>
      <c r="BX20">
        <v>0.42</v>
      </c>
      <c r="BY20">
        <v>0.38</v>
      </c>
      <c r="BZ20">
        <v>5.7000000000000002E-2</v>
      </c>
      <c r="CA20">
        <v>0.23599999999999999</v>
      </c>
      <c r="CB20">
        <v>0.30499999999999999</v>
      </c>
      <c r="CC20">
        <v>0.29299999999999998</v>
      </c>
      <c r="CD20">
        <v>0.88200000000000001</v>
      </c>
      <c r="CE20">
        <v>0.26200000000000001</v>
      </c>
      <c r="CF20">
        <v>0.68600000000000005</v>
      </c>
      <c r="CG20">
        <v>0.39400000000000002</v>
      </c>
      <c r="CH20">
        <v>0.372</v>
      </c>
      <c r="CI20">
        <v>0.28000000000000003</v>
      </c>
      <c r="CJ20" t="s">
        <v>167</v>
      </c>
      <c r="CK20">
        <v>0.39300000000000002</v>
      </c>
      <c r="CL20" t="s">
        <v>167</v>
      </c>
      <c r="CM20">
        <v>8.7999999999999995E-2</v>
      </c>
      <c r="CN20">
        <v>0.249</v>
      </c>
      <c r="CO20">
        <v>8.3000000000000004E-2</v>
      </c>
      <c r="CP20">
        <v>0.872</v>
      </c>
      <c r="CQ20">
        <v>0.48099999999999998</v>
      </c>
      <c r="CR20">
        <v>0.17599999999999999</v>
      </c>
      <c r="CS20">
        <v>-0.23400000000000001</v>
      </c>
      <c r="CT20">
        <v>0.626</v>
      </c>
      <c r="CU20">
        <v>0.106</v>
      </c>
      <c r="CV20">
        <v>0.69</v>
      </c>
      <c r="CW20">
        <v>0.19</v>
      </c>
      <c r="CX20">
        <v>0.246</v>
      </c>
      <c r="CY20">
        <v>0.26500000000000001</v>
      </c>
      <c r="CZ20">
        <v>0.625</v>
      </c>
      <c r="DA20">
        <v>0.128</v>
      </c>
      <c r="DB20">
        <v>0.36899999999999999</v>
      </c>
      <c r="DC20">
        <v>0.247</v>
      </c>
      <c r="DD20">
        <v>-1.3220000000000001</v>
      </c>
      <c r="DE20">
        <v>1.232</v>
      </c>
      <c r="DF20">
        <v>0.54100000000000004</v>
      </c>
      <c r="DG20">
        <v>0.22800000000000001</v>
      </c>
      <c r="DH20">
        <v>0.183</v>
      </c>
      <c r="DI20">
        <v>0.32100000000000001</v>
      </c>
      <c r="DJ20">
        <v>-8.9999999999999993E-3</v>
      </c>
      <c r="DK20">
        <v>0.38800000000000001</v>
      </c>
      <c r="DL20">
        <v>0.22800000000000001</v>
      </c>
      <c r="DM20">
        <v>0.152</v>
      </c>
      <c r="DN20">
        <v>0.34</v>
      </c>
      <c r="DO20">
        <v>0.32</v>
      </c>
      <c r="DP20">
        <v>0.16400000000000001</v>
      </c>
      <c r="DQ20">
        <v>5.1999999999999998E-2</v>
      </c>
      <c r="DR20">
        <v>0.91900000000000004</v>
      </c>
      <c r="DS20">
        <v>0.51900000000000002</v>
      </c>
      <c r="DT20">
        <v>0.31900000000000001</v>
      </c>
      <c r="DU20">
        <v>0.53300000000000003</v>
      </c>
      <c r="DV20">
        <v>0.17199999999999999</v>
      </c>
      <c r="DW20">
        <v>0.31</v>
      </c>
      <c r="DX20">
        <v>0.14299999999999999</v>
      </c>
      <c r="DY20">
        <v>0.73199999999999998</v>
      </c>
      <c r="DZ20">
        <v>0.188</v>
      </c>
      <c r="EA20">
        <v>0.14399999999999999</v>
      </c>
      <c r="EB20">
        <v>-0.53500000000000003</v>
      </c>
      <c r="EC20">
        <v>0.13</v>
      </c>
      <c r="ED20">
        <v>0.20899999999999999</v>
      </c>
      <c r="EE20">
        <v>0.52600000000000002</v>
      </c>
      <c r="EF20">
        <v>-0.08</v>
      </c>
      <c r="EG20">
        <v>0.26100000000000001</v>
      </c>
      <c r="EH20">
        <v>0.22500000000000001</v>
      </c>
      <c r="EI20">
        <v>7.0000000000000001E-3</v>
      </c>
      <c r="EJ20">
        <v>0.24</v>
      </c>
      <c r="EK20" t="s">
        <v>167</v>
      </c>
      <c r="EL20" t="s">
        <v>167</v>
      </c>
      <c r="EM20" t="s">
        <v>167</v>
      </c>
      <c r="EN20" t="s">
        <v>167</v>
      </c>
      <c r="EO20" t="s">
        <v>167</v>
      </c>
      <c r="EP20" t="s">
        <v>167</v>
      </c>
      <c r="EQ20" t="s">
        <v>167</v>
      </c>
      <c r="ER20" t="s">
        <v>167</v>
      </c>
      <c r="ES20" t="s">
        <v>167</v>
      </c>
      <c r="ET20">
        <v>0.215</v>
      </c>
      <c r="EU20" t="s">
        <v>167</v>
      </c>
      <c r="EV20" t="s">
        <v>167</v>
      </c>
      <c r="EW20" t="s">
        <v>167</v>
      </c>
      <c r="EX20" t="s">
        <v>167</v>
      </c>
      <c r="EY20" t="s">
        <v>167</v>
      </c>
      <c r="EZ20" t="s">
        <v>167</v>
      </c>
      <c r="FA20" t="s">
        <v>167</v>
      </c>
      <c r="FB20" t="s">
        <v>167</v>
      </c>
      <c r="FC20" t="s">
        <v>167</v>
      </c>
      <c r="FD20">
        <v>-1.194</v>
      </c>
      <c r="FE20">
        <v>0.218</v>
      </c>
    </row>
    <row r="21" spans="1:161" x14ac:dyDescent="0.3">
      <c r="A21" s="4">
        <v>29221</v>
      </c>
      <c r="B21">
        <v>0.01</v>
      </c>
      <c r="C21">
        <v>-0.75900000000000001</v>
      </c>
      <c r="D21">
        <v>0.29899999999999999</v>
      </c>
      <c r="E21">
        <v>0.45500000000000002</v>
      </c>
      <c r="F21">
        <v>0.39100000000000001</v>
      </c>
      <c r="G21">
        <v>0.223</v>
      </c>
      <c r="H21">
        <v>0.193</v>
      </c>
      <c r="I21">
        <v>-9.6000000000000002E-2</v>
      </c>
      <c r="J21">
        <v>0.23599999999999999</v>
      </c>
      <c r="K21">
        <v>-0.10100000000000001</v>
      </c>
      <c r="L21">
        <v>0.14799999999999999</v>
      </c>
      <c r="M21">
        <v>0.378</v>
      </c>
      <c r="N21">
        <v>-0.26600000000000001</v>
      </c>
      <c r="O21">
        <v>0.497</v>
      </c>
      <c r="P21">
        <v>0.38800000000000001</v>
      </c>
      <c r="Q21">
        <v>0.27</v>
      </c>
      <c r="R21">
        <v>0.84299999999999997</v>
      </c>
      <c r="S21">
        <v>-0.42799999999999999</v>
      </c>
      <c r="T21">
        <v>0.42399999999999999</v>
      </c>
      <c r="U21">
        <v>0.17699999999999999</v>
      </c>
      <c r="V21">
        <v>0.27100000000000002</v>
      </c>
      <c r="W21">
        <v>-0.60099999999999998</v>
      </c>
      <c r="X21">
        <v>-0.17199999999999999</v>
      </c>
      <c r="Y21">
        <v>0.61399999999999999</v>
      </c>
      <c r="Z21">
        <v>0.438</v>
      </c>
      <c r="AA21">
        <v>-8.4000000000000005E-2</v>
      </c>
      <c r="AB21">
        <v>-1.4E-2</v>
      </c>
      <c r="AC21">
        <v>-0.185</v>
      </c>
      <c r="AD21">
        <v>0.47399999999999998</v>
      </c>
      <c r="AE21">
        <v>0.47</v>
      </c>
      <c r="AF21">
        <v>0.156</v>
      </c>
      <c r="AG21">
        <v>-0.379</v>
      </c>
      <c r="AH21">
        <v>0.30299999999999999</v>
      </c>
      <c r="AI21">
        <v>0.91300000000000003</v>
      </c>
      <c r="AJ21">
        <v>-4.2999999999999997E-2</v>
      </c>
      <c r="AK21">
        <v>-0.377</v>
      </c>
      <c r="AL21">
        <v>-0.214</v>
      </c>
      <c r="AM21">
        <v>0.22500000000000001</v>
      </c>
      <c r="AN21">
        <v>-0.65500000000000003</v>
      </c>
      <c r="AO21">
        <v>0.4</v>
      </c>
      <c r="AP21">
        <v>0.20799999999999999</v>
      </c>
      <c r="AQ21">
        <v>-0.308</v>
      </c>
      <c r="AR21">
        <v>0.38400000000000001</v>
      </c>
      <c r="AS21">
        <v>-0.1</v>
      </c>
      <c r="AT21">
        <v>0.161</v>
      </c>
      <c r="AU21">
        <v>0.255</v>
      </c>
      <c r="AV21">
        <v>-0.20100000000000001</v>
      </c>
      <c r="AW21">
        <v>0.71799999999999997</v>
      </c>
      <c r="AX21">
        <v>-0.42199999999999999</v>
      </c>
      <c r="AY21">
        <v>0.14199999999999999</v>
      </c>
      <c r="AZ21">
        <v>0.48399999999999999</v>
      </c>
      <c r="BA21">
        <v>0.56999999999999995</v>
      </c>
      <c r="BB21" t="s">
        <v>167</v>
      </c>
      <c r="BC21">
        <v>-0.56599999999999995</v>
      </c>
      <c r="BD21" t="s">
        <v>167</v>
      </c>
      <c r="BE21">
        <v>1E-3</v>
      </c>
      <c r="BF21">
        <v>0.58499999999999996</v>
      </c>
      <c r="BG21">
        <v>0.09</v>
      </c>
      <c r="BH21">
        <v>-0.192</v>
      </c>
      <c r="BI21">
        <v>1.01</v>
      </c>
      <c r="BJ21">
        <v>0.625</v>
      </c>
      <c r="BK21">
        <v>0.22800000000000001</v>
      </c>
      <c r="BL21">
        <v>0.45900000000000002</v>
      </c>
      <c r="BM21">
        <v>0.51300000000000001</v>
      </c>
      <c r="BN21">
        <v>0.45300000000000001</v>
      </c>
      <c r="BO21">
        <v>-0.20399999999999999</v>
      </c>
      <c r="BP21">
        <v>0.52300000000000002</v>
      </c>
      <c r="BQ21">
        <v>0.156</v>
      </c>
      <c r="BR21">
        <v>0.26600000000000001</v>
      </c>
      <c r="BS21">
        <v>0.31</v>
      </c>
      <c r="BT21">
        <v>0.434</v>
      </c>
      <c r="BU21">
        <v>0.35099999999999998</v>
      </c>
      <c r="BV21">
        <v>-0.46600000000000003</v>
      </c>
      <c r="BW21">
        <v>7.6999999999999999E-2</v>
      </c>
      <c r="BX21">
        <v>0.62</v>
      </c>
      <c r="BY21">
        <v>0.65500000000000003</v>
      </c>
      <c r="BZ21">
        <v>-0.49099999999999999</v>
      </c>
      <c r="CA21">
        <v>0.26900000000000002</v>
      </c>
      <c r="CB21">
        <v>0.18</v>
      </c>
      <c r="CC21">
        <v>0.45200000000000001</v>
      </c>
      <c r="CD21">
        <v>0.379</v>
      </c>
      <c r="CE21">
        <v>0.41</v>
      </c>
      <c r="CF21">
        <v>0.72299999999999998</v>
      </c>
      <c r="CG21">
        <v>0.36199999999999999</v>
      </c>
      <c r="CH21">
        <v>0.27600000000000002</v>
      </c>
      <c r="CI21">
        <v>0.32200000000000001</v>
      </c>
      <c r="CJ21" t="s">
        <v>167</v>
      </c>
      <c r="CK21">
        <v>0.28299999999999997</v>
      </c>
      <c r="CL21" t="s">
        <v>167</v>
      </c>
      <c r="CM21">
        <v>0.123</v>
      </c>
      <c r="CN21">
        <v>0.66900000000000004</v>
      </c>
      <c r="CO21">
        <v>0.184</v>
      </c>
      <c r="CP21">
        <v>0.81399999999999995</v>
      </c>
      <c r="CQ21">
        <v>0.59599999999999997</v>
      </c>
      <c r="CR21">
        <v>-3.3000000000000002E-2</v>
      </c>
      <c r="CS21">
        <v>0.56499999999999995</v>
      </c>
      <c r="CT21">
        <v>-0.27100000000000002</v>
      </c>
      <c r="CU21">
        <v>0.70799999999999996</v>
      </c>
      <c r="CV21">
        <v>0.54100000000000004</v>
      </c>
      <c r="CW21">
        <v>-6.0999999999999999E-2</v>
      </c>
      <c r="CX21">
        <v>0.68600000000000005</v>
      </c>
      <c r="CY21">
        <v>0.317</v>
      </c>
      <c r="CZ21">
        <v>0.45900000000000002</v>
      </c>
      <c r="DA21">
        <v>0.11899999999999999</v>
      </c>
      <c r="DB21">
        <v>0.28599999999999998</v>
      </c>
      <c r="DC21">
        <v>0.29599999999999999</v>
      </c>
      <c r="DD21">
        <v>0.32500000000000001</v>
      </c>
      <c r="DE21">
        <v>0.03</v>
      </c>
      <c r="DF21">
        <v>0.40400000000000003</v>
      </c>
      <c r="DG21">
        <v>0.161</v>
      </c>
      <c r="DH21">
        <v>0.22500000000000001</v>
      </c>
      <c r="DI21">
        <v>0.72599999999999998</v>
      </c>
      <c r="DJ21">
        <v>0.502</v>
      </c>
      <c r="DK21">
        <v>7.3999999999999996E-2</v>
      </c>
      <c r="DL21">
        <v>0.22800000000000001</v>
      </c>
      <c r="DM21">
        <v>0.188</v>
      </c>
      <c r="DN21">
        <v>0.46700000000000003</v>
      </c>
      <c r="DO21">
        <v>0.72399999999999998</v>
      </c>
      <c r="DP21">
        <v>0.20699999999999999</v>
      </c>
      <c r="DQ21">
        <v>0.69</v>
      </c>
      <c r="DR21">
        <v>-0.17899999999999999</v>
      </c>
      <c r="DS21">
        <v>0.63</v>
      </c>
      <c r="DT21">
        <v>0.72299999999999998</v>
      </c>
      <c r="DU21">
        <v>0.74399999999999999</v>
      </c>
      <c r="DV21">
        <v>0.312</v>
      </c>
      <c r="DW21">
        <v>0.37</v>
      </c>
      <c r="DX21">
        <v>0.27800000000000002</v>
      </c>
      <c r="DY21">
        <v>0.53500000000000003</v>
      </c>
      <c r="DZ21">
        <v>0.23200000000000001</v>
      </c>
      <c r="EA21">
        <v>0.21</v>
      </c>
      <c r="EB21">
        <v>-0.19500000000000001</v>
      </c>
      <c r="EC21">
        <v>5.3999999999999999E-2</v>
      </c>
      <c r="ED21">
        <v>0.33500000000000002</v>
      </c>
      <c r="EE21">
        <v>0.65300000000000002</v>
      </c>
      <c r="EF21">
        <v>-0.157</v>
      </c>
      <c r="EG21">
        <v>1.7000000000000001E-2</v>
      </c>
      <c r="EH21">
        <v>-0.13900000000000001</v>
      </c>
      <c r="EI21">
        <v>0.04</v>
      </c>
      <c r="EJ21">
        <v>0.28599999999999998</v>
      </c>
      <c r="EK21" t="s">
        <v>167</v>
      </c>
      <c r="EL21" t="s">
        <v>167</v>
      </c>
      <c r="EM21" t="s">
        <v>167</v>
      </c>
      <c r="EN21" t="s">
        <v>167</v>
      </c>
      <c r="EO21" t="s">
        <v>167</v>
      </c>
      <c r="EP21" t="s">
        <v>167</v>
      </c>
      <c r="EQ21" t="s">
        <v>167</v>
      </c>
      <c r="ER21" t="s">
        <v>167</v>
      </c>
      <c r="ES21" t="s">
        <v>167</v>
      </c>
      <c r="ET21">
        <v>0.49399999999999999</v>
      </c>
      <c r="EU21" t="s">
        <v>167</v>
      </c>
      <c r="EV21" t="s">
        <v>167</v>
      </c>
      <c r="EW21" t="s">
        <v>167</v>
      </c>
      <c r="EX21" t="s">
        <v>167</v>
      </c>
      <c r="EY21" t="s">
        <v>167</v>
      </c>
      <c r="EZ21" t="s">
        <v>167</v>
      </c>
      <c r="FA21" t="s">
        <v>167</v>
      </c>
      <c r="FB21" t="s">
        <v>167</v>
      </c>
      <c r="FC21" t="s">
        <v>167</v>
      </c>
      <c r="FD21">
        <v>-0.44400000000000001</v>
      </c>
      <c r="FE21">
        <v>0.32800000000000001</v>
      </c>
    </row>
    <row r="22" spans="1:161" x14ac:dyDescent="0.3">
      <c r="A22" s="4">
        <v>29587</v>
      </c>
      <c r="B22">
        <v>0.33600000000000002</v>
      </c>
      <c r="C22">
        <v>0.433</v>
      </c>
      <c r="D22">
        <v>0.182</v>
      </c>
      <c r="E22">
        <v>0.14499999999999999</v>
      </c>
      <c r="F22">
        <v>6.8000000000000005E-2</v>
      </c>
      <c r="G22">
        <v>0.188</v>
      </c>
      <c r="H22">
        <v>0.10199999999999999</v>
      </c>
      <c r="I22">
        <v>0.39900000000000002</v>
      </c>
      <c r="J22">
        <v>0.25700000000000001</v>
      </c>
      <c r="K22">
        <v>-0.26100000000000001</v>
      </c>
      <c r="L22">
        <v>0.24399999999999999</v>
      </c>
      <c r="M22">
        <v>8.8999999999999996E-2</v>
      </c>
      <c r="N22">
        <v>0.28599999999999998</v>
      </c>
      <c r="O22">
        <v>0.30499999999999999</v>
      </c>
      <c r="P22">
        <v>0.16300000000000001</v>
      </c>
      <c r="Q22">
        <v>0.40300000000000002</v>
      </c>
      <c r="R22">
        <v>0.44600000000000001</v>
      </c>
      <c r="S22">
        <v>-0.29099999999999998</v>
      </c>
      <c r="T22">
        <v>0.20799999999999999</v>
      </c>
      <c r="U22">
        <v>0.34200000000000003</v>
      </c>
      <c r="V22">
        <v>0.23</v>
      </c>
      <c r="W22">
        <v>0.16400000000000001</v>
      </c>
      <c r="X22">
        <v>-0.189</v>
      </c>
      <c r="Y22">
        <v>0.871</v>
      </c>
      <c r="Z22">
        <v>0.11799999999999999</v>
      </c>
      <c r="AA22">
        <v>0.35</v>
      </c>
      <c r="AB22">
        <v>0.156</v>
      </c>
      <c r="AC22">
        <v>0.29699999999999999</v>
      </c>
      <c r="AD22">
        <v>0.36599999999999999</v>
      </c>
      <c r="AE22">
        <v>0.23200000000000001</v>
      </c>
      <c r="AF22">
        <v>-0.14299999999999999</v>
      </c>
      <c r="AG22">
        <v>-0.23699999999999999</v>
      </c>
      <c r="AH22">
        <v>0.26400000000000001</v>
      </c>
      <c r="AI22">
        <v>0.73599999999999999</v>
      </c>
      <c r="AJ22">
        <v>0.19700000000000001</v>
      </c>
      <c r="AK22">
        <v>-0.186</v>
      </c>
      <c r="AL22">
        <v>-0.64100000000000001</v>
      </c>
      <c r="AM22">
        <v>0.45500000000000002</v>
      </c>
      <c r="AN22">
        <v>2.7E-2</v>
      </c>
      <c r="AO22">
        <v>0.38200000000000001</v>
      </c>
      <c r="AP22">
        <v>-8.3000000000000004E-2</v>
      </c>
      <c r="AQ22">
        <v>-0.48699999999999999</v>
      </c>
      <c r="AR22">
        <v>0.40899999999999997</v>
      </c>
      <c r="AS22">
        <v>-0.14599999999999999</v>
      </c>
      <c r="AT22">
        <v>-1.4E-2</v>
      </c>
      <c r="AU22">
        <v>0.53100000000000003</v>
      </c>
      <c r="AV22">
        <v>7.1999999999999995E-2</v>
      </c>
      <c r="AW22">
        <v>0.56299999999999994</v>
      </c>
      <c r="AX22">
        <v>-0.34599999999999997</v>
      </c>
      <c r="AY22">
        <v>-0.158</v>
      </c>
      <c r="AZ22">
        <v>0.221</v>
      </c>
      <c r="BA22">
        <v>0.109</v>
      </c>
      <c r="BB22" t="s">
        <v>167</v>
      </c>
      <c r="BC22">
        <v>-0.22700000000000001</v>
      </c>
      <c r="BD22" t="s">
        <v>167</v>
      </c>
      <c r="BE22">
        <v>-0.372</v>
      </c>
      <c r="BF22">
        <v>0.17599999999999999</v>
      </c>
      <c r="BG22">
        <v>0.51600000000000001</v>
      </c>
      <c r="BH22">
        <v>-1.2999999999999999E-2</v>
      </c>
      <c r="BI22">
        <v>0.43</v>
      </c>
      <c r="BJ22">
        <v>0.25700000000000001</v>
      </c>
      <c r="BK22">
        <v>0.22800000000000001</v>
      </c>
      <c r="BL22">
        <v>0.23499999999999999</v>
      </c>
      <c r="BM22">
        <v>0.187</v>
      </c>
      <c r="BN22">
        <v>0.40200000000000002</v>
      </c>
      <c r="BO22">
        <v>0.03</v>
      </c>
      <c r="BP22">
        <v>0.26100000000000001</v>
      </c>
      <c r="BQ22">
        <v>-3.5999999999999997E-2</v>
      </c>
      <c r="BR22">
        <v>0.249</v>
      </c>
      <c r="BS22">
        <v>-6.4000000000000001E-2</v>
      </c>
      <c r="BT22">
        <v>0.188</v>
      </c>
      <c r="BU22">
        <v>0.35399999999999998</v>
      </c>
      <c r="BV22">
        <v>-6.5000000000000002E-2</v>
      </c>
      <c r="BW22">
        <v>-0.20799999999999999</v>
      </c>
      <c r="BX22">
        <v>-0.17499999999999999</v>
      </c>
      <c r="BY22">
        <v>0.55800000000000005</v>
      </c>
      <c r="BZ22">
        <v>-0.36499999999999999</v>
      </c>
      <c r="CA22">
        <v>0.17599999999999999</v>
      </c>
      <c r="CB22">
        <v>-0.312</v>
      </c>
      <c r="CC22">
        <v>0.24399999999999999</v>
      </c>
      <c r="CD22">
        <v>0.435</v>
      </c>
      <c r="CE22">
        <v>-6.4000000000000001E-2</v>
      </c>
      <c r="CF22">
        <v>8.6999999999999994E-2</v>
      </c>
      <c r="CG22">
        <v>-7.0000000000000001E-3</v>
      </c>
      <c r="CH22">
        <v>-0.20499999999999999</v>
      </c>
      <c r="CI22">
        <v>0.12</v>
      </c>
      <c r="CJ22" t="s">
        <v>167</v>
      </c>
      <c r="CK22">
        <v>-0.254</v>
      </c>
      <c r="CL22" t="s">
        <v>167</v>
      </c>
      <c r="CM22">
        <v>0.09</v>
      </c>
      <c r="CN22">
        <v>0.47799999999999998</v>
      </c>
      <c r="CO22">
        <v>0.14099999999999999</v>
      </c>
      <c r="CP22">
        <v>0.73199999999999998</v>
      </c>
      <c r="CQ22">
        <v>0.497</v>
      </c>
      <c r="CR22">
        <v>-0.35899999999999999</v>
      </c>
      <c r="CS22">
        <v>0.70599999999999996</v>
      </c>
      <c r="CT22">
        <v>0.105</v>
      </c>
      <c r="CU22">
        <v>-3.6999999999999998E-2</v>
      </c>
      <c r="CV22">
        <v>0.67500000000000004</v>
      </c>
      <c r="CW22">
        <v>3.1E-2</v>
      </c>
      <c r="CX22">
        <v>0.64300000000000002</v>
      </c>
      <c r="CY22">
        <v>0.27200000000000002</v>
      </c>
      <c r="CZ22">
        <v>0.38</v>
      </c>
      <c r="DA22">
        <v>6.8000000000000005E-2</v>
      </c>
      <c r="DB22">
        <v>0.33700000000000002</v>
      </c>
      <c r="DC22">
        <v>0.17899999999999999</v>
      </c>
      <c r="DD22">
        <v>-0.98599999999999999</v>
      </c>
      <c r="DE22">
        <v>0.27</v>
      </c>
      <c r="DF22">
        <v>0.159</v>
      </c>
      <c r="DG22">
        <v>9.7000000000000003E-2</v>
      </c>
      <c r="DH22">
        <v>0.31900000000000001</v>
      </c>
      <c r="DI22">
        <v>0.748</v>
      </c>
      <c r="DJ22">
        <v>0.26600000000000001</v>
      </c>
      <c r="DK22">
        <v>0.19900000000000001</v>
      </c>
      <c r="DL22">
        <v>0.22800000000000001</v>
      </c>
      <c r="DM22">
        <v>7.1999999999999995E-2</v>
      </c>
      <c r="DN22">
        <v>-4.7E-2</v>
      </c>
      <c r="DO22">
        <v>0.748</v>
      </c>
      <c r="DP22">
        <v>0.251</v>
      </c>
      <c r="DQ22">
        <v>-0.13200000000000001</v>
      </c>
      <c r="DR22">
        <v>0.151</v>
      </c>
      <c r="DS22">
        <v>0.38300000000000001</v>
      </c>
      <c r="DT22">
        <v>0.748</v>
      </c>
      <c r="DU22">
        <v>0.56999999999999995</v>
      </c>
      <c r="DV22">
        <v>0.20399999999999999</v>
      </c>
      <c r="DW22">
        <v>0.152</v>
      </c>
      <c r="DX22">
        <v>-0.13200000000000001</v>
      </c>
      <c r="DY22">
        <v>5.7000000000000002E-2</v>
      </c>
      <c r="DZ22">
        <v>2.1000000000000001E-2</v>
      </c>
      <c r="EA22">
        <v>7.4999999999999997E-2</v>
      </c>
      <c r="EB22">
        <v>-0.13400000000000001</v>
      </c>
      <c r="EC22">
        <v>-0.14499999999999999</v>
      </c>
      <c r="ED22">
        <v>0.20100000000000001</v>
      </c>
      <c r="EE22">
        <v>0.36799999999999999</v>
      </c>
      <c r="EF22">
        <v>0.05</v>
      </c>
      <c r="EG22">
        <v>0.16300000000000001</v>
      </c>
      <c r="EH22">
        <v>-0.437</v>
      </c>
      <c r="EI22">
        <v>4.0000000000000001E-3</v>
      </c>
      <c r="EJ22">
        <v>0.13900000000000001</v>
      </c>
      <c r="EK22" t="s">
        <v>167</v>
      </c>
      <c r="EL22" t="s">
        <v>167</v>
      </c>
      <c r="EM22" t="s">
        <v>167</v>
      </c>
      <c r="EN22" t="s">
        <v>167</v>
      </c>
      <c r="EO22" t="s">
        <v>167</v>
      </c>
      <c r="EP22" t="s">
        <v>167</v>
      </c>
      <c r="EQ22" t="s">
        <v>167</v>
      </c>
      <c r="ER22" t="s">
        <v>167</v>
      </c>
      <c r="ES22" t="s">
        <v>167</v>
      </c>
      <c r="ET22">
        <v>0.317</v>
      </c>
      <c r="EU22" t="s">
        <v>167</v>
      </c>
      <c r="EV22" t="s">
        <v>167</v>
      </c>
      <c r="EW22" t="s">
        <v>167</v>
      </c>
      <c r="EX22" t="s">
        <v>167</v>
      </c>
      <c r="EY22" t="s">
        <v>167</v>
      </c>
      <c r="EZ22" t="s">
        <v>167</v>
      </c>
      <c r="FA22" t="s">
        <v>167</v>
      </c>
      <c r="FB22" t="s">
        <v>167</v>
      </c>
      <c r="FC22" t="s">
        <v>167</v>
      </c>
      <c r="FD22">
        <v>0.29799999999999999</v>
      </c>
      <c r="FE22">
        <v>0.437</v>
      </c>
    </row>
    <row r="23" spans="1:161" x14ac:dyDescent="0.3">
      <c r="A23" s="4">
        <v>29952</v>
      </c>
      <c r="B23">
        <v>0.46500000000000002</v>
      </c>
      <c r="C23">
        <v>0.31900000000000001</v>
      </c>
      <c r="D23">
        <v>0.26900000000000002</v>
      </c>
      <c r="E23">
        <v>0.2</v>
      </c>
      <c r="F23">
        <v>-2.1000000000000001E-2</v>
      </c>
      <c r="G23">
        <v>0.185</v>
      </c>
      <c r="H23">
        <v>-2.5000000000000001E-2</v>
      </c>
      <c r="I23">
        <v>-0.22800000000000001</v>
      </c>
      <c r="J23">
        <v>0.27600000000000002</v>
      </c>
      <c r="K23">
        <v>-0.40600000000000003</v>
      </c>
      <c r="L23">
        <v>0.159</v>
      </c>
      <c r="M23">
        <v>0.21199999999999999</v>
      </c>
      <c r="N23">
        <v>0.39500000000000002</v>
      </c>
      <c r="O23">
        <v>0.14000000000000001</v>
      </c>
      <c r="P23">
        <v>0.56899999999999995</v>
      </c>
      <c r="Q23">
        <v>0.14000000000000001</v>
      </c>
      <c r="R23">
        <v>0.13800000000000001</v>
      </c>
      <c r="S23">
        <v>0.49</v>
      </c>
      <c r="T23">
        <v>0.39100000000000001</v>
      </c>
      <c r="U23">
        <v>0.70899999999999996</v>
      </c>
      <c r="V23">
        <v>0.26100000000000001</v>
      </c>
      <c r="W23">
        <v>0.121</v>
      </c>
      <c r="X23">
        <v>-0.54200000000000004</v>
      </c>
      <c r="Y23">
        <v>0.36499999999999999</v>
      </c>
      <c r="Z23">
        <v>0.63100000000000001</v>
      </c>
      <c r="AA23">
        <v>0.126</v>
      </c>
      <c r="AB23">
        <v>-0.34300000000000003</v>
      </c>
      <c r="AC23">
        <v>0.442</v>
      </c>
      <c r="AD23">
        <v>-0.318</v>
      </c>
      <c r="AE23">
        <v>0.223</v>
      </c>
      <c r="AF23">
        <v>0.35099999999999998</v>
      </c>
      <c r="AG23">
        <v>-0.153</v>
      </c>
      <c r="AH23">
        <v>9.1999999999999998E-2</v>
      </c>
      <c r="AI23">
        <v>0.317</v>
      </c>
      <c r="AJ23">
        <v>0.51200000000000001</v>
      </c>
      <c r="AK23">
        <v>-0.23100000000000001</v>
      </c>
      <c r="AL23">
        <v>-4.7E-2</v>
      </c>
      <c r="AM23">
        <v>0.42599999999999999</v>
      </c>
      <c r="AN23">
        <v>-7.5999999999999998E-2</v>
      </c>
      <c r="AO23">
        <v>0.41699999999999998</v>
      </c>
      <c r="AP23">
        <v>-0.16900000000000001</v>
      </c>
      <c r="AQ23">
        <v>-4.9000000000000002E-2</v>
      </c>
      <c r="AR23">
        <v>-0.16</v>
      </c>
      <c r="AS23">
        <v>-0.68500000000000005</v>
      </c>
      <c r="AT23">
        <v>0.32800000000000001</v>
      </c>
      <c r="AU23">
        <v>0.54400000000000004</v>
      </c>
      <c r="AV23">
        <v>0.80300000000000005</v>
      </c>
      <c r="AW23">
        <v>0.48199999999999998</v>
      </c>
      <c r="AX23">
        <v>0.20699999999999999</v>
      </c>
      <c r="AY23">
        <v>-3.1E-2</v>
      </c>
      <c r="AZ23">
        <v>0.218</v>
      </c>
      <c r="BA23">
        <v>0.56100000000000005</v>
      </c>
      <c r="BB23" t="s">
        <v>167</v>
      </c>
      <c r="BC23">
        <v>-0.13200000000000001</v>
      </c>
      <c r="BD23" t="s">
        <v>167</v>
      </c>
      <c r="BE23">
        <v>0.40600000000000003</v>
      </c>
      <c r="BF23">
        <v>0.27400000000000002</v>
      </c>
      <c r="BG23">
        <v>0.19500000000000001</v>
      </c>
      <c r="BH23">
        <v>0.58099999999999996</v>
      </c>
      <c r="BI23">
        <v>0.29199999999999998</v>
      </c>
      <c r="BJ23">
        <v>0.66200000000000003</v>
      </c>
      <c r="BK23">
        <v>0.54400000000000004</v>
      </c>
      <c r="BL23">
        <v>0.27400000000000002</v>
      </c>
      <c r="BM23">
        <v>0.59499999999999997</v>
      </c>
      <c r="BN23">
        <v>-0.157</v>
      </c>
      <c r="BO23">
        <v>-0.48699999999999999</v>
      </c>
      <c r="BP23">
        <v>1.1819999999999999</v>
      </c>
      <c r="BQ23">
        <v>-9.5000000000000001E-2</v>
      </c>
      <c r="BR23">
        <v>0.42099999999999999</v>
      </c>
      <c r="BS23">
        <v>0.13700000000000001</v>
      </c>
      <c r="BT23">
        <v>0.43099999999999999</v>
      </c>
      <c r="BU23">
        <v>0.34200000000000003</v>
      </c>
      <c r="BV23">
        <v>-0.14099999999999999</v>
      </c>
      <c r="BW23">
        <v>-7.1999999999999995E-2</v>
      </c>
      <c r="BX23">
        <v>-0.17399999999999999</v>
      </c>
      <c r="BY23">
        <v>-0.28599999999999998</v>
      </c>
      <c r="BZ23">
        <v>0.59</v>
      </c>
      <c r="CA23">
        <v>0.39200000000000002</v>
      </c>
      <c r="CB23">
        <v>0.26900000000000002</v>
      </c>
      <c r="CC23">
        <v>0.19</v>
      </c>
      <c r="CD23">
        <v>-8.2000000000000003E-2</v>
      </c>
      <c r="CE23">
        <v>0.52100000000000002</v>
      </c>
      <c r="CF23">
        <v>0.69</v>
      </c>
      <c r="CG23">
        <v>4.0000000000000001E-3</v>
      </c>
      <c r="CH23">
        <v>-0.39</v>
      </c>
      <c r="CI23">
        <v>0.217</v>
      </c>
      <c r="CJ23" t="s">
        <v>167</v>
      </c>
      <c r="CK23">
        <v>-0.27</v>
      </c>
      <c r="CL23" t="s">
        <v>167</v>
      </c>
      <c r="CM23">
        <v>4.2999999999999997E-2</v>
      </c>
      <c r="CN23">
        <v>0.66100000000000003</v>
      </c>
      <c r="CO23">
        <v>0.32600000000000001</v>
      </c>
      <c r="CP23">
        <v>0.39</v>
      </c>
      <c r="CQ23">
        <v>0.505</v>
      </c>
      <c r="CR23">
        <v>0.186</v>
      </c>
      <c r="CS23">
        <v>-3.1E-2</v>
      </c>
      <c r="CT23">
        <v>-0.315</v>
      </c>
      <c r="CU23">
        <v>4.7E-2</v>
      </c>
      <c r="CV23">
        <v>-0.12</v>
      </c>
      <c r="CW23">
        <v>5.0999999999999997E-2</v>
      </c>
      <c r="CX23">
        <v>0.33600000000000002</v>
      </c>
      <c r="CY23">
        <v>0.253</v>
      </c>
      <c r="CZ23">
        <v>0.5</v>
      </c>
      <c r="DA23">
        <v>8.6999999999999994E-2</v>
      </c>
      <c r="DB23">
        <v>0.45600000000000002</v>
      </c>
      <c r="DC23">
        <v>5.0000000000000001E-3</v>
      </c>
      <c r="DD23">
        <v>-0.33500000000000002</v>
      </c>
      <c r="DE23">
        <v>-0.38700000000000001</v>
      </c>
      <c r="DF23">
        <v>0.22800000000000001</v>
      </c>
      <c r="DG23">
        <v>0.16400000000000001</v>
      </c>
      <c r="DH23">
        <v>-4.4999999999999998E-2</v>
      </c>
      <c r="DI23">
        <v>0.41</v>
      </c>
      <c r="DJ23">
        <v>0.10199999999999999</v>
      </c>
      <c r="DK23">
        <v>-0.12</v>
      </c>
      <c r="DL23">
        <v>0.54400000000000004</v>
      </c>
      <c r="DM23">
        <v>0.52</v>
      </c>
      <c r="DN23">
        <v>0.55400000000000005</v>
      </c>
      <c r="DO23">
        <v>0.40899999999999997</v>
      </c>
      <c r="DP23">
        <v>0.182</v>
      </c>
      <c r="DQ23">
        <v>0.27500000000000002</v>
      </c>
      <c r="DR23">
        <v>-0.53200000000000003</v>
      </c>
      <c r="DS23">
        <v>0.40500000000000003</v>
      </c>
      <c r="DT23">
        <v>0.40899999999999997</v>
      </c>
      <c r="DU23">
        <v>0.29599999999999999</v>
      </c>
      <c r="DV23">
        <v>-0.18</v>
      </c>
      <c r="DW23">
        <v>0.32900000000000001</v>
      </c>
      <c r="DX23">
        <v>4.5999999999999999E-2</v>
      </c>
      <c r="DY23">
        <v>0.38800000000000001</v>
      </c>
      <c r="DZ23">
        <v>0.23</v>
      </c>
      <c r="EA23">
        <v>0.249</v>
      </c>
      <c r="EB23">
        <v>-3.7999999999999999E-2</v>
      </c>
      <c r="EC23">
        <v>6.7000000000000004E-2</v>
      </c>
      <c r="ED23">
        <v>0.51900000000000002</v>
      </c>
      <c r="EE23">
        <v>0.245</v>
      </c>
      <c r="EF23">
        <v>0.55500000000000005</v>
      </c>
      <c r="EG23">
        <v>-0.41699999999999998</v>
      </c>
      <c r="EH23">
        <v>0.09</v>
      </c>
      <c r="EI23">
        <v>-4.4999999999999998E-2</v>
      </c>
      <c r="EJ23">
        <v>1.7999999999999999E-2</v>
      </c>
      <c r="EK23" t="s">
        <v>167</v>
      </c>
      <c r="EL23" t="s">
        <v>167</v>
      </c>
      <c r="EM23" t="s">
        <v>167</v>
      </c>
      <c r="EN23" t="s">
        <v>167</v>
      </c>
      <c r="EO23" t="s">
        <v>167</v>
      </c>
      <c r="EP23" t="s">
        <v>167</v>
      </c>
      <c r="EQ23" t="s">
        <v>167</v>
      </c>
      <c r="ER23" t="s">
        <v>167</v>
      </c>
      <c r="ES23" t="s">
        <v>167</v>
      </c>
      <c r="ET23">
        <v>0.46800000000000003</v>
      </c>
      <c r="EU23" t="s">
        <v>167</v>
      </c>
      <c r="EV23" t="s">
        <v>167</v>
      </c>
      <c r="EW23" t="s">
        <v>167</v>
      </c>
      <c r="EX23" t="s">
        <v>167</v>
      </c>
      <c r="EY23" t="s">
        <v>167</v>
      </c>
      <c r="EZ23" t="s">
        <v>167</v>
      </c>
      <c r="FA23" t="s">
        <v>167</v>
      </c>
      <c r="FB23" t="s">
        <v>167</v>
      </c>
      <c r="FC23" t="s">
        <v>167</v>
      </c>
      <c r="FD23">
        <v>0</v>
      </c>
      <c r="FE23">
        <v>7.5999999999999998E-2</v>
      </c>
    </row>
    <row r="24" spans="1:161" x14ac:dyDescent="0.3">
      <c r="A24" s="4">
        <v>30317</v>
      </c>
      <c r="B24">
        <v>0.86599999999999999</v>
      </c>
      <c r="C24">
        <v>1.446</v>
      </c>
      <c r="D24">
        <v>0.47299999999999998</v>
      </c>
      <c r="E24">
        <v>0.62</v>
      </c>
      <c r="F24">
        <v>-0.16500000000000001</v>
      </c>
      <c r="G24">
        <v>0.59799999999999998</v>
      </c>
      <c r="H24">
        <v>0.35499999999999998</v>
      </c>
      <c r="I24">
        <v>-0.45500000000000002</v>
      </c>
      <c r="J24">
        <v>0.48399999999999999</v>
      </c>
      <c r="K24">
        <v>-1.121</v>
      </c>
      <c r="L24">
        <v>0.61899999999999999</v>
      </c>
      <c r="M24">
        <v>1.319</v>
      </c>
      <c r="N24">
        <v>1.073</v>
      </c>
      <c r="O24">
        <v>0.44400000000000001</v>
      </c>
      <c r="P24">
        <v>1.0999999999999999E-2</v>
      </c>
      <c r="Q24">
        <v>1.7000000000000001E-2</v>
      </c>
      <c r="R24">
        <v>0.58199999999999996</v>
      </c>
      <c r="S24">
        <v>0.36299999999999999</v>
      </c>
      <c r="T24">
        <v>0.28299999999999997</v>
      </c>
      <c r="U24">
        <v>0.55200000000000005</v>
      </c>
      <c r="V24">
        <v>0.46400000000000002</v>
      </c>
      <c r="W24">
        <v>1.01</v>
      </c>
      <c r="X24">
        <v>-1.0429999999999999</v>
      </c>
      <c r="Y24">
        <v>0.68300000000000005</v>
      </c>
      <c r="Z24">
        <v>1.161</v>
      </c>
      <c r="AA24">
        <v>0.378</v>
      </c>
      <c r="AB24">
        <v>-0.67400000000000004</v>
      </c>
      <c r="AC24">
        <v>1.073</v>
      </c>
      <c r="AD24">
        <v>-0.33400000000000002</v>
      </c>
      <c r="AE24">
        <v>0.73199999999999998</v>
      </c>
      <c r="AF24">
        <v>1.056</v>
      </c>
      <c r="AG24">
        <v>0.96799999999999997</v>
      </c>
      <c r="AH24">
        <v>0.44700000000000001</v>
      </c>
      <c r="AI24">
        <v>1.2290000000000001</v>
      </c>
      <c r="AJ24">
        <v>0.84299999999999997</v>
      </c>
      <c r="AK24">
        <v>-0.48099999999999998</v>
      </c>
      <c r="AL24">
        <v>9.9000000000000005E-2</v>
      </c>
      <c r="AM24">
        <v>-0.254</v>
      </c>
      <c r="AN24">
        <v>0.81599999999999995</v>
      </c>
      <c r="AO24">
        <v>0.69</v>
      </c>
      <c r="AP24">
        <v>0.24299999999999999</v>
      </c>
      <c r="AQ24">
        <v>0.63900000000000001</v>
      </c>
      <c r="AR24">
        <v>-0.89100000000000001</v>
      </c>
      <c r="AS24">
        <v>-1.077</v>
      </c>
      <c r="AT24">
        <v>0.64900000000000002</v>
      </c>
      <c r="AU24">
        <v>0.27400000000000002</v>
      </c>
      <c r="AV24">
        <v>0.21299999999999999</v>
      </c>
      <c r="AW24">
        <v>0.76800000000000002</v>
      </c>
      <c r="AX24">
        <v>-8.7999999999999995E-2</v>
      </c>
      <c r="AY24">
        <v>-0.11600000000000001</v>
      </c>
      <c r="AZ24">
        <v>0.73099999999999998</v>
      </c>
      <c r="BA24">
        <v>0.72899999999999998</v>
      </c>
      <c r="BB24" t="s">
        <v>167</v>
      </c>
      <c r="BC24">
        <v>0.91500000000000004</v>
      </c>
      <c r="BD24" t="s">
        <v>167</v>
      </c>
      <c r="BE24">
        <v>1.075</v>
      </c>
      <c r="BF24">
        <v>0.59799999999999998</v>
      </c>
      <c r="BG24">
        <v>0.71499999999999997</v>
      </c>
      <c r="BH24">
        <v>0.871</v>
      </c>
      <c r="BI24">
        <v>0.86</v>
      </c>
      <c r="BJ24">
        <v>0.83899999999999997</v>
      </c>
      <c r="BK24">
        <v>0.8</v>
      </c>
      <c r="BL24">
        <v>0.61099999999999999</v>
      </c>
      <c r="BM24">
        <v>0.66300000000000003</v>
      </c>
      <c r="BN24">
        <v>-0.63700000000000001</v>
      </c>
      <c r="BO24">
        <v>-0.94499999999999995</v>
      </c>
      <c r="BP24">
        <v>0.65500000000000003</v>
      </c>
      <c r="BQ24">
        <v>-0.35299999999999998</v>
      </c>
      <c r="BR24">
        <v>0.61699999999999999</v>
      </c>
      <c r="BS24">
        <v>0.47899999999999998</v>
      </c>
      <c r="BT24">
        <v>9.2999999999999999E-2</v>
      </c>
      <c r="BU24">
        <v>3.1E-2</v>
      </c>
      <c r="BV24">
        <v>0.379</v>
      </c>
      <c r="BW24">
        <v>0.79600000000000004</v>
      </c>
      <c r="BX24">
        <v>-2.8000000000000001E-2</v>
      </c>
      <c r="BY24">
        <v>0.24</v>
      </c>
      <c r="BZ24">
        <v>1.2999999999999999E-2</v>
      </c>
      <c r="CA24">
        <v>0.45700000000000002</v>
      </c>
      <c r="CB24">
        <v>1.002</v>
      </c>
      <c r="CC24">
        <v>0.53100000000000003</v>
      </c>
      <c r="CD24">
        <v>-0.84699999999999998</v>
      </c>
      <c r="CE24">
        <v>0.21099999999999999</v>
      </c>
      <c r="CF24">
        <v>0.81899999999999995</v>
      </c>
      <c r="CG24">
        <v>0.13900000000000001</v>
      </c>
      <c r="CH24">
        <v>0.129</v>
      </c>
      <c r="CI24">
        <v>0.152</v>
      </c>
      <c r="CJ24" t="s">
        <v>167</v>
      </c>
      <c r="CK24">
        <v>0.23</v>
      </c>
      <c r="CL24" t="s">
        <v>167</v>
      </c>
      <c r="CM24">
        <v>-0.03</v>
      </c>
      <c r="CN24">
        <v>0.58099999999999996</v>
      </c>
      <c r="CO24">
        <v>0.48799999999999999</v>
      </c>
      <c r="CP24">
        <v>1.4390000000000001</v>
      </c>
      <c r="CQ24">
        <v>0.79900000000000004</v>
      </c>
      <c r="CR24">
        <v>1.244</v>
      </c>
      <c r="CS24">
        <v>-0.69299999999999995</v>
      </c>
      <c r="CT24">
        <v>-0.78100000000000003</v>
      </c>
      <c r="CU24">
        <v>0.189</v>
      </c>
      <c r="CV24">
        <v>-0.10100000000000001</v>
      </c>
      <c r="CW24">
        <v>-0.35799999999999998</v>
      </c>
      <c r="CX24">
        <v>0.60899999999999999</v>
      </c>
      <c r="CY24">
        <v>0.44400000000000001</v>
      </c>
      <c r="CZ24">
        <v>0.32900000000000001</v>
      </c>
      <c r="DA24">
        <v>0.53100000000000003</v>
      </c>
      <c r="DB24">
        <v>0.36399999999999999</v>
      </c>
      <c r="DC24">
        <v>0.14799999999999999</v>
      </c>
      <c r="DD24">
        <v>-0.93300000000000005</v>
      </c>
      <c r="DE24">
        <v>-0.77600000000000002</v>
      </c>
      <c r="DF24">
        <v>0.504</v>
      </c>
      <c r="DG24">
        <v>7.2999999999999995E-2</v>
      </c>
      <c r="DH24">
        <v>0.31900000000000001</v>
      </c>
      <c r="DI24">
        <v>0.70099999999999996</v>
      </c>
      <c r="DJ24">
        <v>0.223</v>
      </c>
      <c r="DK24">
        <v>-0.28299999999999997</v>
      </c>
      <c r="DL24">
        <v>0.57599999999999996</v>
      </c>
      <c r="DM24">
        <v>0.34300000000000003</v>
      </c>
      <c r="DN24">
        <v>0.26300000000000001</v>
      </c>
      <c r="DO24">
        <v>0.70099999999999996</v>
      </c>
      <c r="DP24">
        <v>0.13200000000000001</v>
      </c>
      <c r="DQ24">
        <v>0.42399999999999999</v>
      </c>
      <c r="DR24">
        <v>-0.84499999999999997</v>
      </c>
      <c r="DS24">
        <v>0.73</v>
      </c>
      <c r="DT24">
        <v>0.7</v>
      </c>
      <c r="DU24">
        <v>1.099</v>
      </c>
      <c r="DV24">
        <v>0.187</v>
      </c>
      <c r="DW24">
        <v>0.45300000000000001</v>
      </c>
      <c r="DX24">
        <v>0.92500000000000004</v>
      </c>
      <c r="DY24">
        <v>6.9000000000000006E-2</v>
      </c>
      <c r="DZ24">
        <v>0.29099999999999998</v>
      </c>
      <c r="EA24">
        <v>0.20599999999999999</v>
      </c>
      <c r="EB24">
        <v>-0.69299999999999995</v>
      </c>
      <c r="EC24">
        <v>0.32900000000000001</v>
      </c>
      <c r="ED24">
        <v>0.28399999999999997</v>
      </c>
      <c r="EE24">
        <v>0.66500000000000004</v>
      </c>
      <c r="EF24">
        <v>0.95399999999999996</v>
      </c>
      <c r="EG24">
        <v>-0.41699999999999998</v>
      </c>
      <c r="EH24">
        <v>0.83199999999999996</v>
      </c>
      <c r="EI24">
        <v>8.1000000000000003E-2</v>
      </c>
      <c r="EJ24">
        <v>-5.7000000000000002E-2</v>
      </c>
      <c r="EK24" t="s">
        <v>167</v>
      </c>
      <c r="EL24" t="s">
        <v>167</v>
      </c>
      <c r="EM24" t="s">
        <v>167</v>
      </c>
      <c r="EN24" t="s">
        <v>167</v>
      </c>
      <c r="EO24" t="s">
        <v>167</v>
      </c>
      <c r="EP24" t="s">
        <v>167</v>
      </c>
      <c r="EQ24" t="s">
        <v>167</v>
      </c>
      <c r="ER24" t="s">
        <v>167</v>
      </c>
      <c r="ES24" t="s">
        <v>167</v>
      </c>
      <c r="ET24">
        <v>0.97499999999999998</v>
      </c>
      <c r="EU24" t="s">
        <v>167</v>
      </c>
      <c r="EV24" t="s">
        <v>167</v>
      </c>
      <c r="EW24" t="s">
        <v>167</v>
      </c>
      <c r="EX24" t="s">
        <v>167</v>
      </c>
      <c r="EY24" t="s">
        <v>167</v>
      </c>
      <c r="EZ24" t="s">
        <v>167</v>
      </c>
      <c r="FA24" t="s">
        <v>167</v>
      </c>
      <c r="FB24" t="s">
        <v>167</v>
      </c>
      <c r="FC24" t="s">
        <v>167</v>
      </c>
      <c r="FD24">
        <v>1.0609999999999999</v>
      </c>
      <c r="FE24">
        <v>0.45200000000000001</v>
      </c>
    </row>
    <row r="25" spans="1:161" x14ac:dyDescent="0.3">
      <c r="A25" s="4">
        <v>30682</v>
      </c>
      <c r="B25">
        <v>6.2E-2</v>
      </c>
      <c r="C25">
        <v>0.23200000000000001</v>
      </c>
      <c r="D25">
        <v>0.29899999999999999</v>
      </c>
      <c r="E25">
        <v>-0.23300000000000001</v>
      </c>
      <c r="F25">
        <v>-0.15</v>
      </c>
      <c r="G25">
        <v>-8.3000000000000004E-2</v>
      </c>
      <c r="H25">
        <v>-0.217</v>
      </c>
      <c r="I25">
        <v>0.33100000000000002</v>
      </c>
      <c r="J25">
        <v>-0.23200000000000001</v>
      </c>
      <c r="K25">
        <v>-0.22500000000000001</v>
      </c>
      <c r="L25">
        <v>0.17699999999999999</v>
      </c>
      <c r="M25">
        <v>0.251</v>
      </c>
      <c r="N25">
        <v>-0.23899999999999999</v>
      </c>
      <c r="O25">
        <v>0.104</v>
      </c>
      <c r="P25">
        <v>-0.11600000000000001</v>
      </c>
      <c r="Q25">
        <v>-0.183</v>
      </c>
      <c r="R25">
        <v>-0.21099999999999999</v>
      </c>
      <c r="S25">
        <v>-0.47199999999999998</v>
      </c>
      <c r="T25">
        <v>0.83299999999999996</v>
      </c>
      <c r="U25">
        <v>-0.16500000000000001</v>
      </c>
      <c r="V25">
        <v>0.27400000000000002</v>
      </c>
      <c r="W25">
        <v>-0.13300000000000001</v>
      </c>
      <c r="X25">
        <v>-0.20599999999999999</v>
      </c>
      <c r="Y25">
        <v>0.248</v>
      </c>
      <c r="Z25">
        <v>0.06</v>
      </c>
      <c r="AA25">
        <v>0.314</v>
      </c>
      <c r="AB25">
        <v>-0.64100000000000001</v>
      </c>
      <c r="AC25">
        <v>-0.108</v>
      </c>
      <c r="AD25">
        <v>-0.11899999999999999</v>
      </c>
      <c r="AE25">
        <v>0.63900000000000001</v>
      </c>
      <c r="AF25">
        <v>0.57099999999999995</v>
      </c>
      <c r="AG25">
        <v>0.76400000000000001</v>
      </c>
      <c r="AH25">
        <v>8.4000000000000005E-2</v>
      </c>
      <c r="AI25">
        <v>0.62</v>
      </c>
      <c r="AJ25">
        <v>-2.5999999999999999E-2</v>
      </c>
      <c r="AK25">
        <v>-0.112</v>
      </c>
      <c r="AL25">
        <v>-0.61599999999999999</v>
      </c>
      <c r="AM25">
        <v>0.54200000000000004</v>
      </c>
      <c r="AN25">
        <v>-0.152</v>
      </c>
      <c r="AO25">
        <v>9.8000000000000004E-2</v>
      </c>
      <c r="AP25">
        <v>-0.56899999999999995</v>
      </c>
      <c r="AQ25">
        <v>0.54</v>
      </c>
      <c r="AR25">
        <v>8.0000000000000002E-3</v>
      </c>
      <c r="AS25">
        <v>-0.25</v>
      </c>
      <c r="AT25">
        <v>0.72699999999999998</v>
      </c>
      <c r="AU25">
        <v>-0.14199999999999999</v>
      </c>
      <c r="AV25">
        <v>-0.13200000000000001</v>
      </c>
      <c r="AW25">
        <v>0.39800000000000002</v>
      </c>
      <c r="AX25">
        <v>-0.23799999999999999</v>
      </c>
      <c r="AY25">
        <v>-0.29699999999999999</v>
      </c>
      <c r="AZ25">
        <v>0.72099999999999997</v>
      </c>
      <c r="BA25">
        <v>0.17199999999999999</v>
      </c>
      <c r="BB25" t="s">
        <v>167</v>
      </c>
      <c r="BC25">
        <v>0.58899999999999997</v>
      </c>
      <c r="BD25" t="s">
        <v>167</v>
      </c>
      <c r="BE25">
        <v>0.52800000000000002</v>
      </c>
      <c r="BF25">
        <v>0.19400000000000001</v>
      </c>
      <c r="BG25">
        <v>-0.19800000000000001</v>
      </c>
      <c r="BH25">
        <v>-0.32700000000000001</v>
      </c>
      <c r="BI25">
        <v>0.64</v>
      </c>
      <c r="BJ25">
        <v>0.10299999999999999</v>
      </c>
      <c r="BK25">
        <v>0.8</v>
      </c>
      <c r="BL25">
        <v>0.61299999999999999</v>
      </c>
      <c r="BM25">
        <v>0.14699999999999999</v>
      </c>
      <c r="BN25">
        <v>0.25600000000000001</v>
      </c>
      <c r="BO25">
        <v>-7.6999999999999999E-2</v>
      </c>
      <c r="BP25">
        <v>-0.30399999999999999</v>
      </c>
      <c r="BQ25">
        <v>-8.9999999999999993E-3</v>
      </c>
      <c r="BR25">
        <v>5.3999999999999999E-2</v>
      </c>
      <c r="BS25">
        <v>0.64200000000000002</v>
      </c>
      <c r="BT25">
        <v>0.59299999999999997</v>
      </c>
      <c r="BU25">
        <v>-0.104</v>
      </c>
      <c r="BV25">
        <v>-2.8000000000000001E-2</v>
      </c>
      <c r="BW25">
        <v>0.16</v>
      </c>
      <c r="BX25">
        <v>0.23699999999999999</v>
      </c>
      <c r="BY25">
        <v>0.252</v>
      </c>
      <c r="BZ25">
        <v>-0.28899999999999998</v>
      </c>
      <c r="CA25">
        <v>-0.36399999999999999</v>
      </c>
      <c r="CB25">
        <v>0.34100000000000003</v>
      </c>
      <c r="CC25">
        <v>-6.2E-2</v>
      </c>
      <c r="CD25">
        <v>0.03</v>
      </c>
      <c r="CE25">
        <v>8.7999999999999995E-2</v>
      </c>
      <c r="CF25">
        <v>0.312</v>
      </c>
      <c r="CG25">
        <v>0.17199999999999999</v>
      </c>
      <c r="CH25">
        <v>0.16300000000000001</v>
      </c>
      <c r="CI25">
        <v>-0.502</v>
      </c>
      <c r="CJ25" t="s">
        <v>167</v>
      </c>
      <c r="CK25">
        <v>7.5999999999999998E-2</v>
      </c>
      <c r="CL25" t="s">
        <v>167</v>
      </c>
      <c r="CM25">
        <v>0.214</v>
      </c>
      <c r="CN25">
        <v>0.39300000000000002</v>
      </c>
      <c r="CO25">
        <v>0.219</v>
      </c>
      <c r="CP25">
        <v>0.41</v>
      </c>
      <c r="CQ25">
        <v>0.28199999999999997</v>
      </c>
      <c r="CR25">
        <v>0.503</v>
      </c>
      <c r="CS25">
        <v>0.124</v>
      </c>
      <c r="CT25">
        <v>1.4E-2</v>
      </c>
      <c r="CU25">
        <v>-0.216</v>
      </c>
      <c r="CV25">
        <v>0.13600000000000001</v>
      </c>
      <c r="CW25">
        <v>-0.126</v>
      </c>
      <c r="CX25">
        <v>6.0999999999999999E-2</v>
      </c>
      <c r="CY25">
        <v>-0.255</v>
      </c>
      <c r="CZ25">
        <v>0.214</v>
      </c>
      <c r="DA25">
        <v>-0.21299999999999999</v>
      </c>
      <c r="DB25">
        <v>-0.17499999999999999</v>
      </c>
      <c r="DC25">
        <v>-0.72899999999999998</v>
      </c>
      <c r="DD25">
        <v>0.13500000000000001</v>
      </c>
      <c r="DE25">
        <v>6.6000000000000003E-2</v>
      </c>
      <c r="DF25">
        <v>0.35199999999999998</v>
      </c>
      <c r="DG25">
        <v>0.29599999999999999</v>
      </c>
      <c r="DH25">
        <v>0.29799999999999999</v>
      </c>
      <c r="DI25">
        <v>0.11</v>
      </c>
      <c r="DJ25">
        <v>-0.13200000000000001</v>
      </c>
      <c r="DK25">
        <v>0.02</v>
      </c>
      <c r="DL25">
        <v>0.57599999999999996</v>
      </c>
      <c r="DM25">
        <v>-0.44800000000000001</v>
      </c>
      <c r="DN25">
        <v>0.249</v>
      </c>
      <c r="DO25">
        <v>0.11</v>
      </c>
      <c r="DP25">
        <v>-0.13700000000000001</v>
      </c>
      <c r="DQ25">
        <v>-3.2000000000000001E-2</v>
      </c>
      <c r="DR25">
        <v>0.01</v>
      </c>
      <c r="DS25">
        <v>0.20300000000000001</v>
      </c>
      <c r="DT25">
        <v>0.11</v>
      </c>
      <c r="DU25">
        <v>0.56399999999999995</v>
      </c>
      <c r="DV25">
        <v>-0.16500000000000001</v>
      </c>
      <c r="DW25">
        <v>-6.8000000000000005E-2</v>
      </c>
      <c r="DX25">
        <v>0.315</v>
      </c>
      <c r="DY25">
        <v>0.65100000000000002</v>
      </c>
      <c r="DZ25">
        <v>0.11899999999999999</v>
      </c>
      <c r="EA25">
        <v>0.26900000000000002</v>
      </c>
      <c r="EB25">
        <v>0.193</v>
      </c>
      <c r="EC25">
        <v>0.42899999999999999</v>
      </c>
      <c r="ED25">
        <v>-0.46899999999999997</v>
      </c>
      <c r="EE25">
        <v>0.4</v>
      </c>
      <c r="EF25">
        <v>-0.35799999999999998</v>
      </c>
      <c r="EG25">
        <v>-0.307</v>
      </c>
      <c r="EH25">
        <v>-0.11899999999999999</v>
      </c>
      <c r="EI25">
        <v>-6.0000000000000001E-3</v>
      </c>
      <c r="EJ25">
        <v>8.4000000000000005E-2</v>
      </c>
      <c r="EK25" t="s">
        <v>167</v>
      </c>
      <c r="EL25" t="s">
        <v>167</v>
      </c>
      <c r="EM25" t="s">
        <v>167</v>
      </c>
      <c r="EN25" t="s">
        <v>167</v>
      </c>
      <c r="EO25" t="s">
        <v>167</v>
      </c>
      <c r="EP25" t="s">
        <v>167</v>
      </c>
      <c r="EQ25" t="s">
        <v>167</v>
      </c>
      <c r="ER25" t="s">
        <v>167</v>
      </c>
      <c r="ES25" t="s">
        <v>167</v>
      </c>
      <c r="ET25">
        <v>6.0999999999999999E-2</v>
      </c>
      <c r="EU25" t="s">
        <v>167</v>
      </c>
      <c r="EV25" t="s">
        <v>167</v>
      </c>
      <c r="EW25" t="s">
        <v>167</v>
      </c>
      <c r="EX25" t="s">
        <v>167</v>
      </c>
      <c r="EY25" t="s">
        <v>167</v>
      </c>
      <c r="EZ25" t="s">
        <v>167</v>
      </c>
      <c r="FA25" t="s">
        <v>167</v>
      </c>
      <c r="FB25" t="s">
        <v>167</v>
      </c>
      <c r="FC25" t="s">
        <v>167</v>
      </c>
      <c r="FD25">
        <v>0.38</v>
      </c>
      <c r="FE25">
        <v>0.11899999999999999</v>
      </c>
    </row>
    <row r="26" spans="1:161" x14ac:dyDescent="0.3">
      <c r="A26" s="4">
        <v>31048</v>
      </c>
      <c r="B26">
        <v>-0.84899999999999998</v>
      </c>
      <c r="C26">
        <v>-1.0489999999999999</v>
      </c>
      <c r="D26">
        <v>0.112</v>
      </c>
      <c r="E26">
        <v>-1.2999999999999999E-2</v>
      </c>
      <c r="F26">
        <v>0.17899999999999999</v>
      </c>
      <c r="G26">
        <v>0.10199999999999999</v>
      </c>
      <c r="H26">
        <v>4.5999999999999999E-2</v>
      </c>
      <c r="I26">
        <v>-7.6999999999999999E-2</v>
      </c>
      <c r="J26">
        <v>0.22500000000000001</v>
      </c>
      <c r="K26">
        <v>0.246</v>
      </c>
      <c r="L26">
        <v>0.34899999999999998</v>
      </c>
      <c r="M26">
        <v>0.127</v>
      </c>
      <c r="N26">
        <v>-0.56200000000000006</v>
      </c>
      <c r="O26">
        <v>0.3</v>
      </c>
      <c r="P26">
        <v>7.8E-2</v>
      </c>
      <c r="Q26">
        <v>-7.5999999999999998E-2</v>
      </c>
      <c r="R26">
        <v>0.29399999999999998</v>
      </c>
      <c r="S26">
        <v>0.11</v>
      </c>
      <c r="T26">
        <v>0.42799999999999999</v>
      </c>
      <c r="U26">
        <v>0.48</v>
      </c>
      <c r="V26">
        <v>0.36199999999999999</v>
      </c>
      <c r="W26">
        <v>-1.048</v>
      </c>
      <c r="X26">
        <v>2.1000000000000001E-2</v>
      </c>
      <c r="Y26">
        <v>0.27700000000000002</v>
      </c>
      <c r="Z26">
        <v>-7.0000000000000007E-2</v>
      </c>
      <c r="AA26">
        <v>-0.45800000000000002</v>
      </c>
      <c r="AB26">
        <v>-8.1000000000000003E-2</v>
      </c>
      <c r="AC26">
        <v>-0.79700000000000004</v>
      </c>
      <c r="AD26">
        <v>0.318</v>
      </c>
      <c r="AE26">
        <v>0.44900000000000001</v>
      </c>
      <c r="AF26">
        <v>0.219</v>
      </c>
      <c r="AG26">
        <v>-1.167</v>
      </c>
      <c r="AH26">
        <v>0.23599999999999999</v>
      </c>
      <c r="AI26">
        <v>0.47899999999999998</v>
      </c>
      <c r="AJ26">
        <v>-0.80800000000000005</v>
      </c>
      <c r="AK26">
        <v>-0.05</v>
      </c>
      <c r="AL26">
        <v>0.11799999999999999</v>
      </c>
      <c r="AM26">
        <v>0.42599999999999999</v>
      </c>
      <c r="AN26">
        <v>-1.21</v>
      </c>
      <c r="AO26">
        <v>6.3E-2</v>
      </c>
      <c r="AP26">
        <v>-7.9000000000000001E-2</v>
      </c>
      <c r="AQ26">
        <v>-0.58699999999999997</v>
      </c>
      <c r="AR26">
        <v>0.377</v>
      </c>
      <c r="AS26">
        <v>-1.6E-2</v>
      </c>
      <c r="AT26">
        <v>0.46100000000000002</v>
      </c>
      <c r="AU26">
        <v>0.503</v>
      </c>
      <c r="AV26">
        <v>0.38700000000000001</v>
      </c>
      <c r="AW26">
        <v>0.25900000000000001</v>
      </c>
      <c r="AX26">
        <v>-7.1999999999999995E-2</v>
      </c>
      <c r="AY26">
        <v>7.4999999999999997E-2</v>
      </c>
      <c r="AZ26">
        <v>0.40100000000000002</v>
      </c>
      <c r="BA26">
        <v>0.22800000000000001</v>
      </c>
      <c r="BB26" t="s">
        <v>167</v>
      </c>
      <c r="BC26">
        <v>-1.026</v>
      </c>
      <c r="BD26" t="s">
        <v>167</v>
      </c>
      <c r="BE26">
        <v>0.39</v>
      </c>
      <c r="BF26">
        <v>-2E-3</v>
      </c>
      <c r="BG26">
        <v>0.218</v>
      </c>
      <c r="BH26">
        <v>-0.32400000000000001</v>
      </c>
      <c r="BI26">
        <v>0.55600000000000005</v>
      </c>
      <c r="BJ26">
        <v>0.15</v>
      </c>
      <c r="BK26">
        <v>0.8</v>
      </c>
      <c r="BL26">
        <v>0.48</v>
      </c>
      <c r="BM26">
        <v>0.17199999999999999</v>
      </c>
      <c r="BN26">
        <v>6.0000000000000001E-3</v>
      </c>
      <c r="BO26">
        <v>-7.0000000000000001E-3</v>
      </c>
      <c r="BP26">
        <v>-0.39300000000000002</v>
      </c>
      <c r="BQ26">
        <v>0.38700000000000001</v>
      </c>
      <c r="BR26">
        <v>0.55200000000000005</v>
      </c>
      <c r="BS26">
        <v>0.69599999999999995</v>
      </c>
      <c r="BT26">
        <v>0.29699999999999999</v>
      </c>
      <c r="BU26">
        <v>0.30299999999999999</v>
      </c>
      <c r="BV26">
        <v>-0.61399999999999999</v>
      </c>
      <c r="BW26">
        <v>-8.8999999999999996E-2</v>
      </c>
      <c r="BX26">
        <v>0.48399999999999999</v>
      </c>
      <c r="BY26">
        <v>0.39700000000000002</v>
      </c>
      <c r="BZ26">
        <v>0.40600000000000003</v>
      </c>
      <c r="CA26">
        <v>-0.18099999999999999</v>
      </c>
      <c r="CB26">
        <v>0.77500000000000002</v>
      </c>
      <c r="CC26">
        <v>-0.34599999999999997</v>
      </c>
      <c r="CD26">
        <v>0.48299999999999998</v>
      </c>
      <c r="CE26">
        <v>0.30099999999999999</v>
      </c>
      <c r="CF26">
        <v>0.57599999999999996</v>
      </c>
      <c r="CG26">
        <v>5.3999999999999999E-2</v>
      </c>
      <c r="CH26">
        <v>-0.23899999999999999</v>
      </c>
      <c r="CI26">
        <v>-0.24299999999999999</v>
      </c>
      <c r="CJ26" t="s">
        <v>167</v>
      </c>
      <c r="CK26">
        <v>-0.26500000000000001</v>
      </c>
      <c r="CL26" t="s">
        <v>167</v>
      </c>
      <c r="CM26">
        <v>0.151</v>
      </c>
      <c r="CN26">
        <v>0.23899999999999999</v>
      </c>
      <c r="CO26">
        <v>7.2999999999999995E-2</v>
      </c>
      <c r="CP26">
        <v>0.42799999999999999</v>
      </c>
      <c r="CQ26">
        <v>0.86699999999999999</v>
      </c>
      <c r="CR26">
        <v>3.6999999999999998E-2</v>
      </c>
      <c r="CS26">
        <v>0.17699999999999999</v>
      </c>
      <c r="CT26">
        <v>-6.8000000000000005E-2</v>
      </c>
      <c r="CU26">
        <v>-6.9000000000000006E-2</v>
      </c>
      <c r="CV26">
        <v>0.23499999999999999</v>
      </c>
      <c r="CW26">
        <v>0.03</v>
      </c>
      <c r="CX26">
        <v>3.3000000000000002E-2</v>
      </c>
      <c r="CY26">
        <v>-8.5000000000000006E-2</v>
      </c>
      <c r="CZ26">
        <v>0.35199999999999998</v>
      </c>
      <c r="DA26">
        <v>2.8000000000000001E-2</v>
      </c>
      <c r="DB26">
        <v>0.56899999999999995</v>
      </c>
      <c r="DC26">
        <v>-0.627</v>
      </c>
      <c r="DD26">
        <v>0.09</v>
      </c>
      <c r="DE26">
        <v>8.1000000000000003E-2</v>
      </c>
      <c r="DF26">
        <v>0.28100000000000003</v>
      </c>
      <c r="DG26">
        <v>0.20899999999999999</v>
      </c>
      <c r="DH26">
        <v>0.224</v>
      </c>
      <c r="DI26">
        <v>0.111</v>
      </c>
      <c r="DJ26">
        <v>-0.33100000000000002</v>
      </c>
      <c r="DK26">
        <v>0.217</v>
      </c>
      <c r="DL26">
        <v>0.57599999999999996</v>
      </c>
      <c r="DM26">
        <v>-0.44800000000000001</v>
      </c>
      <c r="DN26">
        <v>0.186</v>
      </c>
      <c r="DO26">
        <v>0.111</v>
      </c>
      <c r="DP26">
        <v>6.0999999999999999E-2</v>
      </c>
      <c r="DQ26">
        <v>-3.9E-2</v>
      </c>
      <c r="DR26">
        <v>-2.1000000000000001E-2</v>
      </c>
      <c r="DS26">
        <v>-0.186</v>
      </c>
      <c r="DT26">
        <v>0.111</v>
      </c>
      <c r="DU26">
        <v>0.3</v>
      </c>
      <c r="DV26">
        <v>-0.753</v>
      </c>
      <c r="DW26">
        <v>0.112</v>
      </c>
      <c r="DX26">
        <v>5.0999999999999997E-2</v>
      </c>
      <c r="DY26">
        <v>0.32700000000000001</v>
      </c>
      <c r="DZ26">
        <v>9.5000000000000001E-2</v>
      </c>
      <c r="EA26">
        <v>0.129</v>
      </c>
      <c r="EB26">
        <v>0.39</v>
      </c>
      <c r="EC26">
        <v>0.23499999999999999</v>
      </c>
      <c r="ED26">
        <v>-0.159</v>
      </c>
      <c r="EE26">
        <v>0.42599999999999999</v>
      </c>
      <c r="EF26">
        <v>-0.32400000000000001</v>
      </c>
      <c r="EG26">
        <v>-0.23899999999999999</v>
      </c>
      <c r="EH26">
        <v>0.432</v>
      </c>
      <c r="EI26">
        <v>0.52500000000000002</v>
      </c>
      <c r="EJ26">
        <v>0.193</v>
      </c>
      <c r="EK26" t="s">
        <v>167</v>
      </c>
      <c r="EL26" t="s">
        <v>167</v>
      </c>
      <c r="EM26" t="s">
        <v>167</v>
      </c>
      <c r="EN26" t="s">
        <v>167</v>
      </c>
      <c r="EO26" t="s">
        <v>167</v>
      </c>
      <c r="EP26" t="s">
        <v>167</v>
      </c>
      <c r="EQ26" t="s">
        <v>167</v>
      </c>
      <c r="ER26" t="s">
        <v>167</v>
      </c>
      <c r="ES26" t="s">
        <v>167</v>
      </c>
      <c r="ET26">
        <v>-8.5999999999999993E-2</v>
      </c>
      <c r="EU26" t="s">
        <v>167</v>
      </c>
      <c r="EV26" t="s">
        <v>167</v>
      </c>
      <c r="EW26" t="s">
        <v>167</v>
      </c>
      <c r="EX26" t="s">
        <v>167</v>
      </c>
      <c r="EY26" t="s">
        <v>167</v>
      </c>
      <c r="EZ26" t="s">
        <v>167</v>
      </c>
      <c r="FA26" t="s">
        <v>167</v>
      </c>
      <c r="FB26" t="s">
        <v>167</v>
      </c>
      <c r="FC26" t="s">
        <v>167</v>
      </c>
      <c r="FD26">
        <v>-1.0009999999999999</v>
      </c>
      <c r="FE26">
        <v>-3.5000000000000003E-2</v>
      </c>
    </row>
    <row r="27" spans="1:161" x14ac:dyDescent="0.3">
      <c r="A27" s="4">
        <v>31413</v>
      </c>
      <c r="B27">
        <v>-0.19500000000000001</v>
      </c>
      <c r="C27">
        <v>1.0999999999999999E-2</v>
      </c>
      <c r="D27">
        <v>0.29899999999999999</v>
      </c>
      <c r="E27">
        <v>0</v>
      </c>
      <c r="F27">
        <v>0.16300000000000001</v>
      </c>
      <c r="G27">
        <v>0.111</v>
      </c>
      <c r="H27">
        <v>1.7000000000000001E-2</v>
      </c>
      <c r="I27">
        <v>0.41599999999999998</v>
      </c>
      <c r="J27">
        <v>-2.8000000000000001E-2</v>
      </c>
      <c r="K27">
        <v>0.104</v>
      </c>
      <c r="L27">
        <v>0.27400000000000002</v>
      </c>
      <c r="M27">
        <v>0.17799999999999999</v>
      </c>
      <c r="N27">
        <v>0.32500000000000001</v>
      </c>
      <c r="O27">
        <v>8.7999999999999995E-2</v>
      </c>
      <c r="P27">
        <v>0.26200000000000001</v>
      </c>
      <c r="Q27">
        <v>3.5000000000000003E-2</v>
      </c>
      <c r="R27">
        <v>0.33600000000000002</v>
      </c>
      <c r="S27">
        <v>0.432</v>
      </c>
      <c r="T27">
        <v>0.57899999999999996</v>
      </c>
      <c r="U27">
        <v>0.253</v>
      </c>
      <c r="V27">
        <v>0.495</v>
      </c>
      <c r="W27">
        <v>0.379</v>
      </c>
      <c r="X27">
        <v>7.1999999999999995E-2</v>
      </c>
      <c r="Y27">
        <v>0.29499999999999998</v>
      </c>
      <c r="Z27">
        <v>0.223</v>
      </c>
      <c r="AA27">
        <v>-0.745</v>
      </c>
      <c r="AB27">
        <v>-6.2E-2</v>
      </c>
      <c r="AC27">
        <v>-4.0000000000000001E-3</v>
      </c>
      <c r="AD27">
        <v>-0.19600000000000001</v>
      </c>
      <c r="AE27">
        <v>0.30299999999999999</v>
      </c>
      <c r="AF27">
        <v>7.2999999999999995E-2</v>
      </c>
      <c r="AG27">
        <v>-0.17499999999999999</v>
      </c>
      <c r="AH27">
        <v>5.6000000000000001E-2</v>
      </c>
      <c r="AI27">
        <v>0.44</v>
      </c>
      <c r="AJ27">
        <v>-0.127</v>
      </c>
      <c r="AK27">
        <v>0.32400000000000001</v>
      </c>
      <c r="AL27">
        <v>-0.7</v>
      </c>
      <c r="AM27">
        <v>0.90700000000000003</v>
      </c>
      <c r="AN27">
        <v>0.41399999999999998</v>
      </c>
      <c r="AO27">
        <v>0.13600000000000001</v>
      </c>
      <c r="AP27">
        <v>-0.25</v>
      </c>
      <c r="AQ27">
        <v>-0.42499999999999999</v>
      </c>
      <c r="AR27">
        <v>0.54200000000000004</v>
      </c>
      <c r="AS27">
        <v>7.8E-2</v>
      </c>
      <c r="AT27">
        <v>0.25700000000000001</v>
      </c>
      <c r="AU27">
        <v>6.7000000000000004E-2</v>
      </c>
      <c r="AV27">
        <v>0.42499999999999999</v>
      </c>
      <c r="AW27">
        <v>0.41499999999999998</v>
      </c>
      <c r="AX27">
        <v>0.6</v>
      </c>
      <c r="AY27">
        <v>4.3999999999999997E-2</v>
      </c>
      <c r="AZ27">
        <v>0.35099999999999998</v>
      </c>
      <c r="BA27">
        <v>0.17</v>
      </c>
      <c r="BB27" t="s">
        <v>167</v>
      </c>
      <c r="BC27">
        <v>-0.48799999999999999</v>
      </c>
      <c r="BD27" t="s">
        <v>167</v>
      </c>
      <c r="BE27">
        <v>0.439</v>
      </c>
      <c r="BF27">
        <v>0.19</v>
      </c>
      <c r="BG27">
        <v>-0.23799999999999999</v>
      </c>
      <c r="BH27">
        <v>0.24399999999999999</v>
      </c>
      <c r="BI27">
        <v>0.35199999999999998</v>
      </c>
      <c r="BJ27">
        <v>0.20499999999999999</v>
      </c>
      <c r="BK27">
        <v>0.66200000000000003</v>
      </c>
      <c r="BL27">
        <v>0.38</v>
      </c>
      <c r="BM27">
        <v>0.16400000000000001</v>
      </c>
      <c r="BN27">
        <v>0.46800000000000003</v>
      </c>
      <c r="BO27">
        <v>0.24099999999999999</v>
      </c>
      <c r="BP27">
        <v>0.41199999999999998</v>
      </c>
      <c r="BQ27">
        <v>-3.4000000000000002E-2</v>
      </c>
      <c r="BR27">
        <v>0.34699999999999998</v>
      </c>
      <c r="BS27">
        <v>0.17299999999999999</v>
      </c>
      <c r="BT27">
        <v>0.748</v>
      </c>
      <c r="BU27">
        <v>0.44600000000000001</v>
      </c>
      <c r="BV27">
        <v>0.34499999999999997</v>
      </c>
      <c r="BW27">
        <v>0.03</v>
      </c>
      <c r="BX27">
        <v>-0.27300000000000002</v>
      </c>
      <c r="BY27">
        <v>-1.4999999999999999E-2</v>
      </c>
      <c r="BZ27">
        <v>0.379</v>
      </c>
      <c r="CA27">
        <v>0.187</v>
      </c>
      <c r="CB27">
        <v>0.47899999999999998</v>
      </c>
      <c r="CC27">
        <v>-0.21199999999999999</v>
      </c>
      <c r="CD27">
        <v>0.77900000000000003</v>
      </c>
      <c r="CE27">
        <v>0.28699999999999998</v>
      </c>
      <c r="CF27">
        <v>0.22700000000000001</v>
      </c>
      <c r="CG27">
        <v>0.12</v>
      </c>
      <c r="CH27">
        <v>-0.13400000000000001</v>
      </c>
      <c r="CI27">
        <v>-1.0999999999999999E-2</v>
      </c>
      <c r="CJ27" t="s">
        <v>167</v>
      </c>
      <c r="CK27">
        <v>-1.4E-2</v>
      </c>
      <c r="CL27" t="s">
        <v>167</v>
      </c>
      <c r="CM27">
        <v>-0.316</v>
      </c>
      <c r="CN27">
        <v>0.33400000000000002</v>
      </c>
      <c r="CO27">
        <v>0.24099999999999999</v>
      </c>
      <c r="CP27">
        <v>0.14099999999999999</v>
      </c>
      <c r="CQ27">
        <v>0.26500000000000001</v>
      </c>
      <c r="CR27">
        <v>3.1E-2</v>
      </c>
      <c r="CS27">
        <v>-0.27100000000000002</v>
      </c>
      <c r="CT27">
        <v>0.249</v>
      </c>
      <c r="CU27">
        <v>-0.184</v>
      </c>
      <c r="CV27">
        <v>0.20599999999999999</v>
      </c>
      <c r="CW27">
        <v>0.192</v>
      </c>
      <c r="CX27">
        <v>0.125</v>
      </c>
      <c r="CY27">
        <v>2.5999999999999999E-2</v>
      </c>
      <c r="CZ27">
        <v>0.42899999999999999</v>
      </c>
      <c r="DA27">
        <v>-4.7E-2</v>
      </c>
      <c r="DB27">
        <v>0.20100000000000001</v>
      </c>
      <c r="DC27">
        <v>-0.28999999999999998</v>
      </c>
      <c r="DD27">
        <v>-0.152</v>
      </c>
      <c r="DE27">
        <v>0.435</v>
      </c>
      <c r="DF27">
        <v>0.16</v>
      </c>
      <c r="DG27">
        <v>-7.0000000000000001E-3</v>
      </c>
      <c r="DH27">
        <v>0.28100000000000003</v>
      </c>
      <c r="DI27">
        <v>0.186</v>
      </c>
      <c r="DJ27">
        <v>-0.24199999999999999</v>
      </c>
      <c r="DK27">
        <v>-7.0999999999999994E-2</v>
      </c>
      <c r="DL27">
        <v>0.44800000000000001</v>
      </c>
      <c r="DM27">
        <v>-1.7000000000000001E-2</v>
      </c>
      <c r="DN27">
        <v>0.312</v>
      </c>
      <c r="DO27">
        <v>0.187</v>
      </c>
      <c r="DP27">
        <v>0.33700000000000002</v>
      </c>
      <c r="DQ27">
        <v>5.5E-2</v>
      </c>
      <c r="DR27">
        <v>0.41099999999999998</v>
      </c>
      <c r="DS27">
        <v>-0.151</v>
      </c>
      <c r="DT27">
        <v>0.187</v>
      </c>
      <c r="DU27">
        <v>0.57899999999999996</v>
      </c>
      <c r="DV27">
        <v>-0.43</v>
      </c>
      <c r="DW27">
        <v>-8.0000000000000002E-3</v>
      </c>
      <c r="DX27">
        <v>0.26500000000000001</v>
      </c>
      <c r="DY27">
        <v>0.77</v>
      </c>
      <c r="DZ27">
        <v>0.26</v>
      </c>
      <c r="EA27">
        <v>0.22500000000000001</v>
      </c>
      <c r="EB27">
        <v>0.17399999999999999</v>
      </c>
      <c r="EC27">
        <v>0.11700000000000001</v>
      </c>
      <c r="ED27">
        <v>1.7000000000000001E-2</v>
      </c>
      <c r="EE27">
        <v>0.108</v>
      </c>
      <c r="EF27">
        <v>0.39300000000000002</v>
      </c>
      <c r="EG27">
        <v>-0.23899999999999999</v>
      </c>
      <c r="EH27">
        <v>0.183</v>
      </c>
      <c r="EI27">
        <v>-0.111</v>
      </c>
      <c r="EJ27">
        <v>0.43</v>
      </c>
      <c r="EK27" t="s">
        <v>167</v>
      </c>
      <c r="EL27" t="s">
        <v>167</v>
      </c>
      <c r="EM27" t="s">
        <v>167</v>
      </c>
      <c r="EN27" t="s">
        <v>167</v>
      </c>
      <c r="EO27" t="s">
        <v>167</v>
      </c>
      <c r="EP27" t="s">
        <v>167</v>
      </c>
      <c r="EQ27" t="s">
        <v>167</v>
      </c>
      <c r="ER27" t="s">
        <v>167</v>
      </c>
      <c r="ES27" t="s">
        <v>167</v>
      </c>
      <c r="ET27">
        <v>0.13600000000000001</v>
      </c>
      <c r="EU27" t="s">
        <v>167</v>
      </c>
      <c r="EV27" t="s">
        <v>167</v>
      </c>
      <c r="EW27" t="s">
        <v>167</v>
      </c>
      <c r="EX27" t="s">
        <v>167</v>
      </c>
      <c r="EY27" t="s">
        <v>167</v>
      </c>
      <c r="EZ27" t="s">
        <v>167</v>
      </c>
      <c r="FA27" t="s">
        <v>167</v>
      </c>
      <c r="FB27" t="s">
        <v>167</v>
      </c>
      <c r="FC27" t="s">
        <v>167</v>
      </c>
      <c r="FD27">
        <v>-0.442</v>
      </c>
      <c r="FE27">
        <v>0.23599999999999999</v>
      </c>
    </row>
    <row r="28" spans="1:161" x14ac:dyDescent="0.3">
      <c r="A28" s="4">
        <v>31778</v>
      </c>
      <c r="B28">
        <v>-0.501</v>
      </c>
      <c r="C28">
        <v>-1.085</v>
      </c>
      <c r="D28">
        <v>0.72099999999999997</v>
      </c>
      <c r="E28">
        <v>0.58099999999999996</v>
      </c>
      <c r="F28">
        <v>0.56399999999999995</v>
      </c>
      <c r="G28">
        <v>0.434</v>
      </c>
      <c r="H28">
        <v>0.41099999999999998</v>
      </c>
      <c r="I28">
        <v>-0.40200000000000002</v>
      </c>
      <c r="J28">
        <v>0.50600000000000001</v>
      </c>
      <c r="K28">
        <v>-0.34899999999999998</v>
      </c>
      <c r="L28">
        <v>0.56000000000000005</v>
      </c>
      <c r="M28">
        <v>0.92500000000000004</v>
      </c>
      <c r="N28">
        <v>-0.255</v>
      </c>
      <c r="O28">
        <v>0.76300000000000001</v>
      </c>
      <c r="P28">
        <v>-0.16600000000000001</v>
      </c>
      <c r="Q28">
        <v>1.0009999999999999</v>
      </c>
      <c r="R28">
        <v>0.312</v>
      </c>
      <c r="S28">
        <v>0.17599999999999999</v>
      </c>
      <c r="T28">
        <v>0.85299999999999998</v>
      </c>
      <c r="U28">
        <v>0.72299999999999998</v>
      </c>
      <c r="V28">
        <v>0.69399999999999995</v>
      </c>
      <c r="W28">
        <v>-0.52200000000000002</v>
      </c>
      <c r="X28">
        <v>-0.26400000000000001</v>
      </c>
      <c r="Y28">
        <v>1.254</v>
      </c>
      <c r="Z28">
        <v>1.135</v>
      </c>
      <c r="AA28">
        <v>-0.16300000000000001</v>
      </c>
      <c r="AB28">
        <v>6.9000000000000006E-2</v>
      </c>
      <c r="AC28">
        <v>-0.55900000000000005</v>
      </c>
      <c r="AD28">
        <v>0.27</v>
      </c>
      <c r="AE28">
        <v>1.054</v>
      </c>
      <c r="AF28">
        <v>0.97</v>
      </c>
      <c r="AG28">
        <v>-1.649</v>
      </c>
      <c r="AH28">
        <v>0.61099999999999999</v>
      </c>
      <c r="AI28">
        <v>0.98099999999999998</v>
      </c>
      <c r="AJ28">
        <v>-0.40300000000000002</v>
      </c>
      <c r="AK28">
        <v>-0.377</v>
      </c>
      <c r="AL28">
        <v>0.318</v>
      </c>
      <c r="AM28">
        <v>0.23799999999999999</v>
      </c>
      <c r="AN28">
        <v>-0.74</v>
      </c>
      <c r="AO28">
        <v>0.57299999999999995</v>
      </c>
      <c r="AP28">
        <v>0.33800000000000002</v>
      </c>
      <c r="AQ28">
        <v>-0.82499999999999996</v>
      </c>
      <c r="AR28">
        <v>0.35299999999999998</v>
      </c>
      <c r="AS28">
        <v>-0.123</v>
      </c>
      <c r="AT28">
        <v>0.96199999999999997</v>
      </c>
      <c r="AU28">
        <v>0.71799999999999997</v>
      </c>
      <c r="AV28">
        <v>0.58899999999999997</v>
      </c>
      <c r="AW28">
        <v>0.76700000000000002</v>
      </c>
      <c r="AX28">
        <v>-7.8E-2</v>
      </c>
      <c r="AY28">
        <v>0.34899999999999998</v>
      </c>
      <c r="AZ28">
        <v>1.0449999999999999</v>
      </c>
      <c r="BA28">
        <v>0.41799999999999998</v>
      </c>
      <c r="BB28" t="s">
        <v>167</v>
      </c>
      <c r="BC28">
        <v>-1.196</v>
      </c>
      <c r="BD28" t="s">
        <v>167</v>
      </c>
      <c r="BE28">
        <v>1.429</v>
      </c>
      <c r="BF28">
        <v>0.78700000000000003</v>
      </c>
      <c r="BG28">
        <v>0.29899999999999999</v>
      </c>
      <c r="BH28">
        <v>-5.0000000000000001E-3</v>
      </c>
      <c r="BI28">
        <v>1.1200000000000001</v>
      </c>
      <c r="BJ28">
        <v>0.58899999999999997</v>
      </c>
      <c r="BK28">
        <v>0.46700000000000003</v>
      </c>
      <c r="BL28">
        <v>1.0509999999999999</v>
      </c>
      <c r="BM28">
        <v>0.501</v>
      </c>
      <c r="BN28">
        <v>0.71499999999999997</v>
      </c>
      <c r="BO28">
        <v>-0.222</v>
      </c>
      <c r="BP28">
        <v>0.218</v>
      </c>
      <c r="BQ28">
        <v>0.378</v>
      </c>
      <c r="BR28">
        <v>1.05</v>
      </c>
      <c r="BS28">
        <v>0.71099999999999997</v>
      </c>
      <c r="BT28">
        <v>0.42199999999999999</v>
      </c>
      <c r="BU28">
        <v>0.41699999999999998</v>
      </c>
      <c r="BV28">
        <v>-0.49399999999999999</v>
      </c>
      <c r="BW28">
        <v>0.52800000000000002</v>
      </c>
      <c r="BX28">
        <v>-0.14899999999999999</v>
      </c>
      <c r="BY28">
        <v>0.49299999999999999</v>
      </c>
      <c r="BZ28">
        <v>0.50600000000000001</v>
      </c>
      <c r="CA28">
        <v>0.42799999999999999</v>
      </c>
      <c r="CB28">
        <v>0.57799999999999996</v>
      </c>
      <c r="CC28">
        <v>0.46300000000000002</v>
      </c>
      <c r="CD28">
        <v>0.54</v>
      </c>
      <c r="CE28">
        <v>0.45600000000000002</v>
      </c>
      <c r="CF28">
        <v>0.47699999999999998</v>
      </c>
      <c r="CG28">
        <v>0.47699999999999998</v>
      </c>
      <c r="CH28">
        <v>0.25800000000000001</v>
      </c>
      <c r="CI28">
        <v>0.48</v>
      </c>
      <c r="CJ28" t="s">
        <v>167</v>
      </c>
      <c r="CK28">
        <v>0.36099999999999999</v>
      </c>
      <c r="CL28" t="s">
        <v>167</v>
      </c>
      <c r="CM28">
        <v>-1.7999999999999999E-2</v>
      </c>
      <c r="CN28">
        <v>0.92800000000000005</v>
      </c>
      <c r="CO28">
        <v>0.54100000000000004</v>
      </c>
      <c r="CP28">
        <v>1.373</v>
      </c>
      <c r="CQ28">
        <v>1.0960000000000001</v>
      </c>
      <c r="CR28">
        <v>1.0680000000000001</v>
      </c>
      <c r="CS28">
        <v>-0.70099999999999996</v>
      </c>
      <c r="CT28">
        <v>-0.25700000000000001</v>
      </c>
      <c r="CU28">
        <v>8.2000000000000003E-2</v>
      </c>
      <c r="CV28">
        <v>0.52300000000000002</v>
      </c>
      <c r="CW28">
        <v>-8.6999999999999994E-2</v>
      </c>
      <c r="CX28">
        <v>0.73499999999999999</v>
      </c>
      <c r="CY28">
        <v>0.61499999999999999</v>
      </c>
      <c r="CZ28">
        <v>0.55400000000000005</v>
      </c>
      <c r="DA28">
        <v>0.33</v>
      </c>
      <c r="DB28">
        <v>0.47299999999999998</v>
      </c>
      <c r="DC28">
        <v>0.247</v>
      </c>
      <c r="DD28">
        <v>0.61499999999999999</v>
      </c>
      <c r="DE28">
        <v>0.41099999999999998</v>
      </c>
      <c r="DF28">
        <v>0.93899999999999995</v>
      </c>
      <c r="DG28">
        <v>-4.8000000000000001E-2</v>
      </c>
      <c r="DH28">
        <v>0.318</v>
      </c>
      <c r="DI28">
        <v>0.80300000000000005</v>
      </c>
      <c r="DJ28">
        <v>0.45200000000000001</v>
      </c>
      <c r="DK28">
        <v>0.20599999999999999</v>
      </c>
      <c r="DL28">
        <v>0.52700000000000002</v>
      </c>
      <c r="DM28">
        <v>0.437</v>
      </c>
      <c r="DN28">
        <v>0.69799999999999995</v>
      </c>
      <c r="DO28">
        <v>0.80400000000000005</v>
      </c>
      <c r="DP28">
        <v>0.128</v>
      </c>
      <c r="DQ28">
        <v>0.82399999999999995</v>
      </c>
      <c r="DR28">
        <v>-0.16600000000000001</v>
      </c>
      <c r="DS28">
        <v>0.70899999999999996</v>
      </c>
      <c r="DT28">
        <v>0.80400000000000005</v>
      </c>
      <c r="DU28">
        <v>0.99</v>
      </c>
      <c r="DV28">
        <v>0.33600000000000002</v>
      </c>
      <c r="DW28">
        <v>0.52300000000000002</v>
      </c>
      <c r="DX28">
        <v>0.64300000000000002</v>
      </c>
      <c r="DY28">
        <v>0.69899999999999995</v>
      </c>
      <c r="DZ28">
        <v>0.2</v>
      </c>
      <c r="EA28">
        <v>0.29699999999999999</v>
      </c>
      <c r="EB28">
        <v>-0.23100000000000001</v>
      </c>
      <c r="EC28">
        <v>0.22700000000000001</v>
      </c>
      <c r="ED28">
        <v>0.40899999999999997</v>
      </c>
      <c r="EE28">
        <v>0.83</v>
      </c>
      <c r="EF28">
        <v>-3.4000000000000002E-2</v>
      </c>
      <c r="EG28">
        <v>-0.23899999999999999</v>
      </c>
      <c r="EH28">
        <v>0.433</v>
      </c>
      <c r="EI28">
        <v>-0.222</v>
      </c>
      <c r="EJ28">
        <v>-1.7000000000000001E-2</v>
      </c>
      <c r="EK28" t="s">
        <v>167</v>
      </c>
      <c r="EL28" t="s">
        <v>167</v>
      </c>
      <c r="EM28" t="s">
        <v>167</v>
      </c>
      <c r="EN28" t="s">
        <v>167</v>
      </c>
      <c r="EO28" t="s">
        <v>167</v>
      </c>
      <c r="EP28" t="s">
        <v>167</v>
      </c>
      <c r="EQ28" t="s">
        <v>167</v>
      </c>
      <c r="ER28" t="s">
        <v>167</v>
      </c>
      <c r="ES28" t="s">
        <v>167</v>
      </c>
      <c r="ET28">
        <v>0.64200000000000002</v>
      </c>
      <c r="EU28" t="s">
        <v>167</v>
      </c>
      <c r="EV28" t="s">
        <v>167</v>
      </c>
      <c r="EW28" t="s">
        <v>167</v>
      </c>
      <c r="EX28" t="s">
        <v>167</v>
      </c>
      <c r="EY28" t="s">
        <v>167</v>
      </c>
      <c r="EZ28" t="s">
        <v>167</v>
      </c>
      <c r="FA28" t="s">
        <v>167</v>
      </c>
      <c r="FB28" t="s">
        <v>167</v>
      </c>
      <c r="FC28" t="s">
        <v>167</v>
      </c>
      <c r="FD28">
        <v>-0.98499999999999999</v>
      </c>
      <c r="FE28">
        <v>0.39400000000000002</v>
      </c>
    </row>
    <row r="29" spans="1:161" x14ac:dyDescent="0.3">
      <c r="A29" s="4">
        <v>32143</v>
      </c>
      <c r="B29">
        <v>0.79800000000000004</v>
      </c>
      <c r="C29">
        <v>0.67600000000000005</v>
      </c>
      <c r="D29">
        <v>0.48</v>
      </c>
      <c r="E29">
        <v>0.33100000000000002</v>
      </c>
      <c r="F29">
        <v>0.47899999999999998</v>
      </c>
      <c r="G29">
        <v>0.374</v>
      </c>
      <c r="H29">
        <v>0.33</v>
      </c>
      <c r="I29">
        <v>-0.311</v>
      </c>
      <c r="J29">
        <v>-4.2999999999999997E-2</v>
      </c>
      <c r="K29">
        <v>0.183</v>
      </c>
      <c r="L29">
        <v>0.77700000000000002</v>
      </c>
      <c r="M29">
        <v>0.51300000000000001</v>
      </c>
      <c r="N29">
        <v>0.82799999999999996</v>
      </c>
      <c r="O29">
        <v>0.27100000000000002</v>
      </c>
      <c r="P29">
        <v>0.129</v>
      </c>
      <c r="Q29">
        <v>0.13</v>
      </c>
      <c r="R29">
        <v>0.91600000000000004</v>
      </c>
      <c r="S29">
        <v>0.81100000000000005</v>
      </c>
      <c r="T29">
        <v>0.53700000000000003</v>
      </c>
      <c r="U29">
        <v>0.79400000000000004</v>
      </c>
      <c r="V29">
        <v>0.27400000000000002</v>
      </c>
      <c r="W29">
        <v>0.41</v>
      </c>
      <c r="X29">
        <v>6.2E-2</v>
      </c>
      <c r="Y29">
        <v>1.095</v>
      </c>
      <c r="Z29">
        <v>0.38500000000000001</v>
      </c>
      <c r="AA29">
        <v>0.22600000000000001</v>
      </c>
      <c r="AB29">
        <v>0.184</v>
      </c>
      <c r="AC29">
        <v>0.89500000000000002</v>
      </c>
      <c r="AD29">
        <v>0.83299999999999996</v>
      </c>
      <c r="AE29">
        <v>0.70199999999999996</v>
      </c>
      <c r="AF29">
        <v>0.66900000000000004</v>
      </c>
      <c r="AG29">
        <v>0.58599999999999997</v>
      </c>
      <c r="AH29">
        <v>0.316</v>
      </c>
      <c r="AI29">
        <v>0.83799999999999997</v>
      </c>
      <c r="AJ29">
        <v>0.747</v>
      </c>
      <c r="AK29">
        <v>0.14799999999999999</v>
      </c>
      <c r="AL29">
        <v>-0.16</v>
      </c>
      <c r="AM29">
        <v>-0.04</v>
      </c>
      <c r="AN29">
        <v>7.8E-2</v>
      </c>
      <c r="AO29">
        <v>0.66800000000000004</v>
      </c>
      <c r="AP29">
        <v>0.28199999999999997</v>
      </c>
      <c r="AQ29">
        <v>0.48299999999999998</v>
      </c>
      <c r="AR29">
        <v>0.46600000000000003</v>
      </c>
      <c r="AS29">
        <v>3.2000000000000001E-2</v>
      </c>
      <c r="AT29">
        <v>0.38700000000000001</v>
      </c>
      <c r="AU29">
        <v>0.60099999999999998</v>
      </c>
      <c r="AV29">
        <v>1.3160000000000001</v>
      </c>
      <c r="AW29">
        <v>0.61399999999999999</v>
      </c>
      <c r="AX29">
        <v>0.39700000000000002</v>
      </c>
      <c r="AY29">
        <v>0.35699999999999998</v>
      </c>
      <c r="AZ29">
        <v>0.72899999999999998</v>
      </c>
      <c r="BA29">
        <v>0.54</v>
      </c>
      <c r="BB29" t="s">
        <v>167</v>
      </c>
      <c r="BC29">
        <v>0.73099999999999998</v>
      </c>
      <c r="BD29" t="s">
        <v>167</v>
      </c>
      <c r="BE29">
        <v>0.497</v>
      </c>
      <c r="BF29">
        <v>0.65300000000000002</v>
      </c>
      <c r="BG29">
        <v>-3.0000000000000001E-3</v>
      </c>
      <c r="BH29">
        <v>0.92</v>
      </c>
      <c r="BI29">
        <v>0.81399999999999995</v>
      </c>
      <c r="BJ29">
        <v>0.63900000000000001</v>
      </c>
      <c r="BK29">
        <v>0.33</v>
      </c>
      <c r="BL29">
        <v>0.70599999999999996</v>
      </c>
      <c r="BM29">
        <v>0.67</v>
      </c>
      <c r="BN29">
        <v>0.442</v>
      </c>
      <c r="BO29">
        <v>2.7E-2</v>
      </c>
      <c r="BP29">
        <v>0.67500000000000004</v>
      </c>
      <c r="BQ29">
        <v>0.59299999999999997</v>
      </c>
      <c r="BR29">
        <v>1.4019999999999999</v>
      </c>
      <c r="BS29">
        <v>0.58099999999999996</v>
      </c>
      <c r="BT29">
        <v>0.14899999999999999</v>
      </c>
      <c r="BU29">
        <v>-0.23400000000000001</v>
      </c>
      <c r="BV29">
        <v>0.11899999999999999</v>
      </c>
      <c r="BW29">
        <v>0.505</v>
      </c>
      <c r="BX29">
        <v>0.85</v>
      </c>
      <c r="BY29">
        <v>1.0349999999999999</v>
      </c>
      <c r="BZ29">
        <v>1.173</v>
      </c>
      <c r="CA29">
        <v>0.35699999999999998</v>
      </c>
      <c r="CB29">
        <v>0.45900000000000002</v>
      </c>
      <c r="CC29">
        <v>0.22900000000000001</v>
      </c>
      <c r="CD29">
        <v>0.61899999999999999</v>
      </c>
      <c r="CE29">
        <v>0.40300000000000002</v>
      </c>
      <c r="CF29">
        <v>0.56799999999999995</v>
      </c>
      <c r="CG29">
        <v>0.26300000000000001</v>
      </c>
      <c r="CH29">
        <v>0.24199999999999999</v>
      </c>
      <c r="CI29">
        <v>0.27800000000000002</v>
      </c>
      <c r="CJ29" t="s">
        <v>167</v>
      </c>
      <c r="CK29">
        <v>0.20200000000000001</v>
      </c>
      <c r="CL29" t="s">
        <v>167</v>
      </c>
      <c r="CM29">
        <v>0.60499999999999998</v>
      </c>
      <c r="CN29">
        <v>0.93799999999999994</v>
      </c>
      <c r="CO29">
        <v>0.80400000000000005</v>
      </c>
      <c r="CP29">
        <v>0.72199999999999998</v>
      </c>
      <c r="CQ29">
        <v>1.018</v>
      </c>
      <c r="CR29">
        <v>0.45700000000000002</v>
      </c>
      <c r="CS29">
        <v>0.95199999999999996</v>
      </c>
      <c r="CT29">
        <v>4.8000000000000001E-2</v>
      </c>
      <c r="CU29">
        <v>0.435</v>
      </c>
      <c r="CV29">
        <v>0.69399999999999995</v>
      </c>
      <c r="CW29">
        <v>0.90100000000000002</v>
      </c>
      <c r="CX29">
        <v>0.503</v>
      </c>
      <c r="CY29">
        <v>0.434</v>
      </c>
      <c r="CZ29">
        <v>0.23799999999999999</v>
      </c>
      <c r="DA29">
        <v>0.34499999999999997</v>
      </c>
      <c r="DB29">
        <v>0.76600000000000001</v>
      </c>
      <c r="DC29">
        <v>0.16500000000000001</v>
      </c>
      <c r="DD29">
        <v>-0.159</v>
      </c>
      <c r="DE29">
        <v>0.14299999999999999</v>
      </c>
      <c r="DF29">
        <v>0.81899999999999995</v>
      </c>
      <c r="DG29">
        <v>0.75600000000000001</v>
      </c>
      <c r="DH29">
        <v>0.65600000000000003</v>
      </c>
      <c r="DI29">
        <v>0.56100000000000005</v>
      </c>
      <c r="DJ29">
        <v>0.29199999999999998</v>
      </c>
      <c r="DK29">
        <v>0.52</v>
      </c>
      <c r="DL29">
        <v>0.30299999999999999</v>
      </c>
      <c r="DM29">
        <v>0.44400000000000001</v>
      </c>
      <c r="DN29">
        <v>0.56799999999999995</v>
      </c>
      <c r="DO29">
        <v>0.56100000000000005</v>
      </c>
      <c r="DP29">
        <v>9.6000000000000002E-2</v>
      </c>
      <c r="DQ29">
        <v>0.67500000000000004</v>
      </c>
      <c r="DR29">
        <v>-0.19700000000000001</v>
      </c>
      <c r="DS29">
        <v>0.42899999999999999</v>
      </c>
      <c r="DT29">
        <v>0.56100000000000005</v>
      </c>
      <c r="DU29">
        <v>0.76900000000000002</v>
      </c>
      <c r="DV29">
        <v>0.39</v>
      </c>
      <c r="DW29">
        <v>0.56899999999999995</v>
      </c>
      <c r="DX29">
        <v>0.78400000000000003</v>
      </c>
      <c r="DY29">
        <v>0.623</v>
      </c>
      <c r="DZ29">
        <v>0.51200000000000001</v>
      </c>
      <c r="EA29">
        <v>0.47599999999999998</v>
      </c>
      <c r="EB29">
        <v>2.7E-2</v>
      </c>
      <c r="EC29">
        <v>0.629</v>
      </c>
      <c r="ED29">
        <v>0.39700000000000002</v>
      </c>
      <c r="EE29">
        <v>0.627</v>
      </c>
      <c r="EF29">
        <v>0.93899999999999995</v>
      </c>
      <c r="EG29">
        <v>-0.23899999999999999</v>
      </c>
      <c r="EH29">
        <v>0.48499999999999999</v>
      </c>
      <c r="EI29">
        <v>0.63700000000000001</v>
      </c>
      <c r="EJ29">
        <v>6.9000000000000006E-2</v>
      </c>
      <c r="EK29" t="s">
        <v>167</v>
      </c>
      <c r="EL29" t="s">
        <v>167</v>
      </c>
      <c r="EM29" t="s">
        <v>167</v>
      </c>
      <c r="EN29" t="s">
        <v>167</v>
      </c>
      <c r="EO29" t="s">
        <v>167</v>
      </c>
      <c r="EP29" t="s">
        <v>167</v>
      </c>
      <c r="EQ29" t="s">
        <v>167</v>
      </c>
      <c r="ER29" t="s">
        <v>167</v>
      </c>
      <c r="ES29" t="s">
        <v>167</v>
      </c>
      <c r="ET29">
        <v>0.26700000000000002</v>
      </c>
      <c r="EU29" t="s">
        <v>167</v>
      </c>
      <c r="EV29" t="s">
        <v>167</v>
      </c>
      <c r="EW29" t="s">
        <v>167</v>
      </c>
      <c r="EX29" t="s">
        <v>167</v>
      </c>
      <c r="EY29" t="s">
        <v>167</v>
      </c>
      <c r="EZ29" t="s">
        <v>167</v>
      </c>
      <c r="FA29" t="s">
        <v>167</v>
      </c>
      <c r="FB29" t="s">
        <v>167</v>
      </c>
      <c r="FC29" t="s">
        <v>167</v>
      </c>
      <c r="FD29">
        <v>0.92300000000000004</v>
      </c>
      <c r="FE29">
        <v>0.55100000000000005</v>
      </c>
    </row>
    <row r="30" spans="1:161" x14ac:dyDescent="0.3">
      <c r="A30" s="4">
        <v>32509</v>
      </c>
      <c r="B30">
        <v>1.5429999999999999</v>
      </c>
      <c r="C30">
        <v>1.6890000000000001</v>
      </c>
      <c r="D30">
        <v>0.16600000000000001</v>
      </c>
      <c r="E30">
        <v>-6.5000000000000002E-2</v>
      </c>
      <c r="F30">
        <v>-2.9000000000000001E-2</v>
      </c>
      <c r="G30">
        <v>3.4000000000000002E-2</v>
      </c>
      <c r="H30">
        <v>3.3000000000000002E-2</v>
      </c>
      <c r="I30">
        <v>0.34399999999999997</v>
      </c>
      <c r="J30">
        <v>0.223</v>
      </c>
      <c r="K30">
        <v>-0.24199999999999999</v>
      </c>
      <c r="L30">
        <v>0.27300000000000002</v>
      </c>
      <c r="M30">
        <v>6.6000000000000003E-2</v>
      </c>
      <c r="N30">
        <v>1.1120000000000001</v>
      </c>
      <c r="O30">
        <v>0.29899999999999999</v>
      </c>
      <c r="P30">
        <v>0.439</v>
      </c>
      <c r="Q30">
        <v>-3.2000000000000001E-2</v>
      </c>
      <c r="R30">
        <v>0.1</v>
      </c>
      <c r="S30">
        <v>0.38500000000000001</v>
      </c>
      <c r="T30">
        <v>-0.36099999999999999</v>
      </c>
      <c r="U30">
        <v>1.04</v>
      </c>
      <c r="V30">
        <v>8.2000000000000003E-2</v>
      </c>
      <c r="W30">
        <v>0.88800000000000001</v>
      </c>
      <c r="X30">
        <v>-0.15</v>
      </c>
      <c r="Y30">
        <v>0.65100000000000002</v>
      </c>
      <c r="Z30">
        <v>3.4000000000000002E-2</v>
      </c>
      <c r="AA30">
        <v>1.0249999999999999</v>
      </c>
      <c r="AB30">
        <v>-0.374</v>
      </c>
      <c r="AC30">
        <v>1.4930000000000001</v>
      </c>
      <c r="AD30">
        <v>-0.16600000000000001</v>
      </c>
      <c r="AE30">
        <v>0.17399999999999999</v>
      </c>
      <c r="AF30">
        <v>0.182</v>
      </c>
      <c r="AG30">
        <v>2.1840000000000002</v>
      </c>
      <c r="AH30">
        <v>0.218</v>
      </c>
      <c r="AI30">
        <v>0.53600000000000003</v>
      </c>
      <c r="AJ30">
        <v>1.4390000000000001</v>
      </c>
      <c r="AK30">
        <v>-0.19</v>
      </c>
      <c r="AL30">
        <v>0.55800000000000005</v>
      </c>
      <c r="AM30">
        <v>-9.7000000000000003E-2</v>
      </c>
      <c r="AN30">
        <v>0.749</v>
      </c>
      <c r="AO30">
        <v>-0.127</v>
      </c>
      <c r="AP30">
        <v>5.1999999999999998E-2</v>
      </c>
      <c r="AQ30">
        <v>1.7470000000000001</v>
      </c>
      <c r="AR30">
        <v>-9.9000000000000005E-2</v>
      </c>
      <c r="AS30">
        <v>-6.6000000000000003E-2</v>
      </c>
      <c r="AT30">
        <v>-0.378</v>
      </c>
      <c r="AU30">
        <v>1.093</v>
      </c>
      <c r="AV30">
        <v>0.47</v>
      </c>
      <c r="AW30">
        <v>6.2E-2</v>
      </c>
      <c r="AX30">
        <v>-4.1000000000000002E-2</v>
      </c>
      <c r="AY30">
        <v>9.8000000000000004E-2</v>
      </c>
      <c r="AZ30">
        <v>0.34300000000000003</v>
      </c>
      <c r="BA30">
        <v>0.23100000000000001</v>
      </c>
      <c r="BB30" t="s">
        <v>167</v>
      </c>
      <c r="BC30">
        <v>2.0030000000000001</v>
      </c>
      <c r="BD30" t="s">
        <v>167</v>
      </c>
      <c r="BE30">
        <v>-7.4999999999999997E-2</v>
      </c>
      <c r="BF30">
        <v>-0.127</v>
      </c>
      <c r="BG30">
        <v>0.182</v>
      </c>
      <c r="BH30">
        <v>1.147</v>
      </c>
      <c r="BI30">
        <v>0.129</v>
      </c>
      <c r="BJ30">
        <v>0.308</v>
      </c>
      <c r="BK30">
        <v>4.1000000000000002E-2</v>
      </c>
      <c r="BL30">
        <v>2.7E-2</v>
      </c>
      <c r="BM30">
        <v>0.32100000000000001</v>
      </c>
      <c r="BN30">
        <v>0.13300000000000001</v>
      </c>
      <c r="BO30">
        <v>0.14000000000000001</v>
      </c>
      <c r="BP30">
        <v>1.3759999999999999</v>
      </c>
      <c r="BQ30">
        <v>8.8999999999999996E-2</v>
      </c>
      <c r="BR30">
        <v>0.45300000000000001</v>
      </c>
      <c r="BS30">
        <v>1E-3</v>
      </c>
      <c r="BT30">
        <v>-0.22900000000000001</v>
      </c>
      <c r="BU30">
        <v>0.57199999999999995</v>
      </c>
      <c r="BV30">
        <v>0.39700000000000002</v>
      </c>
      <c r="BW30">
        <v>2.4E-2</v>
      </c>
      <c r="BX30">
        <v>0.27400000000000002</v>
      </c>
      <c r="BY30">
        <v>1.4999999999999999E-2</v>
      </c>
      <c r="BZ30">
        <v>0.183</v>
      </c>
      <c r="CA30">
        <v>-7.0999999999999994E-2</v>
      </c>
      <c r="CB30">
        <v>-7.0000000000000001E-3</v>
      </c>
      <c r="CC30">
        <v>-0.188</v>
      </c>
      <c r="CD30">
        <v>2.9000000000000001E-2</v>
      </c>
      <c r="CE30">
        <v>0.68100000000000005</v>
      </c>
      <c r="CF30">
        <v>0.308</v>
      </c>
      <c r="CG30">
        <v>-0.30599999999999999</v>
      </c>
      <c r="CH30">
        <v>-8.4000000000000005E-2</v>
      </c>
      <c r="CI30">
        <v>-0.10199999999999999</v>
      </c>
      <c r="CJ30" t="s">
        <v>167</v>
      </c>
      <c r="CK30">
        <v>-0.32100000000000001</v>
      </c>
      <c r="CL30" t="s">
        <v>167</v>
      </c>
      <c r="CM30">
        <v>-2.4E-2</v>
      </c>
      <c r="CN30">
        <v>0.47699999999999998</v>
      </c>
      <c r="CO30">
        <v>1.2E-2</v>
      </c>
      <c r="CP30">
        <v>0.53500000000000003</v>
      </c>
      <c r="CQ30">
        <v>0.73099999999999998</v>
      </c>
      <c r="CR30">
        <v>0.19600000000000001</v>
      </c>
      <c r="CS30">
        <v>-0.441</v>
      </c>
      <c r="CT30">
        <v>0.106</v>
      </c>
      <c r="CU30">
        <v>-0.255</v>
      </c>
      <c r="CV30">
        <v>0.218</v>
      </c>
      <c r="CW30">
        <v>-2.4E-2</v>
      </c>
      <c r="CX30">
        <v>5.0999999999999997E-2</v>
      </c>
      <c r="CY30">
        <v>6.9000000000000006E-2</v>
      </c>
      <c r="CZ30">
        <v>0.214</v>
      </c>
      <c r="DA30">
        <v>-4.8000000000000001E-2</v>
      </c>
      <c r="DB30">
        <v>0.91600000000000004</v>
      </c>
      <c r="DC30">
        <v>-0.193</v>
      </c>
      <c r="DD30">
        <v>-0.23899999999999999</v>
      </c>
      <c r="DE30">
        <v>0.218</v>
      </c>
      <c r="DF30">
        <v>0.32800000000000001</v>
      </c>
      <c r="DG30">
        <v>0.38900000000000001</v>
      </c>
      <c r="DH30">
        <v>0.38100000000000001</v>
      </c>
      <c r="DI30">
        <v>2.7E-2</v>
      </c>
      <c r="DJ30">
        <v>9.6000000000000002E-2</v>
      </c>
      <c r="DK30">
        <v>0.187</v>
      </c>
      <c r="DL30">
        <v>0.04</v>
      </c>
      <c r="DM30">
        <v>-0.252</v>
      </c>
      <c r="DN30">
        <v>0.64500000000000002</v>
      </c>
      <c r="DO30">
        <v>2.9000000000000001E-2</v>
      </c>
      <c r="DP30">
        <v>-0.17699999999999999</v>
      </c>
      <c r="DQ30">
        <v>-0.14899999999999999</v>
      </c>
      <c r="DR30">
        <v>0.38900000000000001</v>
      </c>
      <c r="DS30">
        <v>-0.124</v>
      </c>
      <c r="DT30">
        <v>0.03</v>
      </c>
      <c r="DU30">
        <v>0.53600000000000003</v>
      </c>
      <c r="DV30">
        <v>-0.24099999999999999</v>
      </c>
      <c r="DW30">
        <v>3.3000000000000002E-2</v>
      </c>
      <c r="DX30">
        <v>0.23300000000000001</v>
      </c>
      <c r="DY30">
        <v>-0.34300000000000003</v>
      </c>
      <c r="DZ30">
        <v>5.2999999999999999E-2</v>
      </c>
      <c r="EA30">
        <v>0.17299999999999999</v>
      </c>
      <c r="EB30">
        <v>0.34</v>
      </c>
      <c r="EC30">
        <v>0.17699999999999999</v>
      </c>
      <c r="ED30">
        <v>-0.25600000000000001</v>
      </c>
      <c r="EE30">
        <v>0.157</v>
      </c>
      <c r="EF30">
        <v>1.1000000000000001</v>
      </c>
      <c r="EG30">
        <v>-1E-3</v>
      </c>
      <c r="EH30">
        <v>1.4E-2</v>
      </c>
      <c r="EI30">
        <v>6.4000000000000001E-2</v>
      </c>
      <c r="EJ30">
        <v>-0.14399999999999999</v>
      </c>
      <c r="EK30" t="s">
        <v>167</v>
      </c>
      <c r="EL30" t="s">
        <v>167</v>
      </c>
      <c r="EM30" t="s">
        <v>167</v>
      </c>
      <c r="EN30" t="s">
        <v>167</v>
      </c>
      <c r="EO30" t="s">
        <v>167</v>
      </c>
      <c r="EP30" t="s">
        <v>167</v>
      </c>
      <c r="EQ30" t="s">
        <v>167</v>
      </c>
      <c r="ER30" t="s">
        <v>167</v>
      </c>
      <c r="ES30" t="s">
        <v>167</v>
      </c>
      <c r="ET30">
        <v>0.17</v>
      </c>
      <c r="EU30" t="s">
        <v>167</v>
      </c>
      <c r="EV30" t="s">
        <v>167</v>
      </c>
      <c r="EW30" t="s">
        <v>167</v>
      </c>
      <c r="EX30" t="s">
        <v>167</v>
      </c>
      <c r="EY30" t="s">
        <v>167</v>
      </c>
      <c r="EZ30" t="s">
        <v>167</v>
      </c>
      <c r="FA30" t="s">
        <v>167</v>
      </c>
      <c r="FB30" t="s">
        <v>167</v>
      </c>
      <c r="FC30" t="s">
        <v>167</v>
      </c>
      <c r="FD30">
        <v>1.8</v>
      </c>
      <c r="FE30">
        <v>0.32500000000000001</v>
      </c>
    </row>
    <row r="31" spans="1:161" x14ac:dyDescent="0.3">
      <c r="A31" s="4">
        <v>32874</v>
      </c>
      <c r="B31">
        <v>1.5669999999999999</v>
      </c>
      <c r="C31">
        <v>1.704</v>
      </c>
      <c r="D31">
        <v>0.48</v>
      </c>
      <c r="E31">
        <v>0.28399999999999997</v>
      </c>
      <c r="F31">
        <v>-9.8000000000000004E-2</v>
      </c>
      <c r="G31">
        <v>0.42099999999999999</v>
      </c>
      <c r="H31">
        <v>5.8999999999999997E-2</v>
      </c>
      <c r="I31">
        <v>-6.0999999999999999E-2</v>
      </c>
      <c r="J31">
        <v>0.113</v>
      </c>
      <c r="K31">
        <v>-0.12</v>
      </c>
      <c r="L31">
        <v>0.40500000000000003</v>
      </c>
      <c r="M31">
        <v>0.41099999999999998</v>
      </c>
      <c r="N31">
        <v>1.2709999999999999</v>
      </c>
      <c r="O31">
        <v>0.51300000000000001</v>
      </c>
      <c r="P31">
        <v>0.22</v>
      </c>
      <c r="Q31">
        <v>0.33400000000000002</v>
      </c>
      <c r="R31">
        <v>0.5</v>
      </c>
      <c r="S31">
        <v>1.103</v>
      </c>
      <c r="T31">
        <v>0.622</v>
      </c>
      <c r="U31">
        <v>1.452</v>
      </c>
      <c r="V31">
        <v>9.9000000000000005E-2</v>
      </c>
      <c r="W31">
        <v>1.0960000000000001</v>
      </c>
      <c r="X31">
        <v>-0.13600000000000001</v>
      </c>
      <c r="Y31">
        <v>0.68</v>
      </c>
      <c r="Z31">
        <v>0.55100000000000005</v>
      </c>
      <c r="AA31">
        <v>0.80200000000000005</v>
      </c>
      <c r="AB31">
        <v>3.1E-2</v>
      </c>
      <c r="AC31">
        <v>1.573</v>
      </c>
      <c r="AD31">
        <v>0.53800000000000003</v>
      </c>
      <c r="AE31">
        <v>0.68700000000000006</v>
      </c>
      <c r="AF31">
        <v>0.82699999999999996</v>
      </c>
      <c r="AG31">
        <v>1.2569999999999999</v>
      </c>
      <c r="AH31">
        <v>0.55800000000000005</v>
      </c>
      <c r="AI31">
        <v>1.1539999999999999</v>
      </c>
      <c r="AJ31">
        <v>1.4890000000000001</v>
      </c>
      <c r="AK31">
        <v>0.373</v>
      </c>
      <c r="AL31">
        <v>1.135</v>
      </c>
      <c r="AM31">
        <v>2.5000000000000001E-2</v>
      </c>
      <c r="AN31">
        <v>1.0960000000000001</v>
      </c>
      <c r="AO31">
        <v>0.129</v>
      </c>
      <c r="AP31">
        <v>0.33100000000000002</v>
      </c>
      <c r="AQ31">
        <v>1.524</v>
      </c>
      <c r="AR31">
        <v>0.35699999999999998</v>
      </c>
      <c r="AS31">
        <v>-4.3999999999999997E-2</v>
      </c>
      <c r="AT31">
        <v>0.63700000000000001</v>
      </c>
      <c r="AU31">
        <v>1.38</v>
      </c>
      <c r="AV31">
        <v>1.41</v>
      </c>
      <c r="AW31">
        <v>0.376</v>
      </c>
      <c r="AX31">
        <v>0.80900000000000005</v>
      </c>
      <c r="AY31">
        <v>-0.127</v>
      </c>
      <c r="AZ31">
        <v>0.623</v>
      </c>
      <c r="BA31">
        <v>0.39400000000000002</v>
      </c>
      <c r="BB31" t="s">
        <v>167</v>
      </c>
      <c r="BC31">
        <v>1.6950000000000001</v>
      </c>
      <c r="BD31" t="s">
        <v>167</v>
      </c>
      <c r="BE31">
        <v>0.98699999999999999</v>
      </c>
      <c r="BF31">
        <v>-2.7E-2</v>
      </c>
      <c r="BG31">
        <v>0.623</v>
      </c>
      <c r="BH31">
        <v>1.423</v>
      </c>
      <c r="BI31">
        <v>0.93100000000000005</v>
      </c>
      <c r="BJ31">
        <v>0.499</v>
      </c>
      <c r="BK31">
        <v>0.38600000000000001</v>
      </c>
      <c r="BL31">
        <v>0.65800000000000003</v>
      </c>
      <c r="BM31">
        <v>0.36799999999999999</v>
      </c>
      <c r="BN31">
        <v>0.375</v>
      </c>
      <c r="BO31">
        <v>5.5E-2</v>
      </c>
      <c r="BP31">
        <v>1.5680000000000001</v>
      </c>
      <c r="BQ31">
        <v>-0.02</v>
      </c>
      <c r="BR31">
        <v>1.3320000000000001</v>
      </c>
      <c r="BS31">
        <v>0.69299999999999995</v>
      </c>
      <c r="BT31">
        <v>0.498</v>
      </c>
      <c r="BU31">
        <v>0.40400000000000003</v>
      </c>
      <c r="BV31">
        <v>0.79</v>
      </c>
      <c r="BW31">
        <v>0.255</v>
      </c>
      <c r="BX31">
        <v>0.23899999999999999</v>
      </c>
      <c r="BY31">
        <v>0.92500000000000004</v>
      </c>
      <c r="BZ31">
        <v>1.204</v>
      </c>
      <c r="CA31">
        <v>0.309</v>
      </c>
      <c r="CB31">
        <v>0.33700000000000002</v>
      </c>
      <c r="CC31">
        <v>0.159</v>
      </c>
      <c r="CD31">
        <v>0.43</v>
      </c>
      <c r="CE31">
        <v>0.78900000000000003</v>
      </c>
      <c r="CF31">
        <v>0.46</v>
      </c>
      <c r="CG31">
        <v>0.55900000000000005</v>
      </c>
      <c r="CH31">
        <v>0.14399999999999999</v>
      </c>
      <c r="CI31">
        <v>5.3999999999999999E-2</v>
      </c>
      <c r="CJ31" t="s">
        <v>167</v>
      </c>
      <c r="CK31">
        <v>3.2000000000000001E-2</v>
      </c>
      <c r="CL31" t="s">
        <v>167</v>
      </c>
      <c r="CM31">
        <v>0.06</v>
      </c>
      <c r="CN31">
        <v>0.82799999999999996</v>
      </c>
      <c r="CO31">
        <v>0.55800000000000005</v>
      </c>
      <c r="CP31">
        <v>1.264</v>
      </c>
      <c r="CQ31">
        <v>1.4630000000000001</v>
      </c>
      <c r="CR31">
        <v>0.54900000000000004</v>
      </c>
      <c r="CS31">
        <v>0.28499999999999998</v>
      </c>
      <c r="CT31">
        <v>8.4000000000000005E-2</v>
      </c>
      <c r="CU31">
        <v>0.36699999999999999</v>
      </c>
      <c r="CV31">
        <v>0.73099999999999998</v>
      </c>
      <c r="CW31">
        <v>0.54400000000000004</v>
      </c>
      <c r="CX31">
        <v>0.42899999999999999</v>
      </c>
      <c r="CY31">
        <v>0.26400000000000001</v>
      </c>
      <c r="CZ31">
        <v>0.63500000000000001</v>
      </c>
      <c r="DA31">
        <v>0.34</v>
      </c>
      <c r="DB31">
        <v>1.2170000000000001</v>
      </c>
      <c r="DC31">
        <v>0.33</v>
      </c>
      <c r="DD31">
        <v>0.107</v>
      </c>
      <c r="DE31">
        <v>0.40400000000000003</v>
      </c>
      <c r="DF31">
        <v>0.55500000000000005</v>
      </c>
      <c r="DG31">
        <v>0.32200000000000001</v>
      </c>
      <c r="DH31">
        <v>0.4</v>
      </c>
      <c r="DI31">
        <v>0.47699999999999998</v>
      </c>
      <c r="DJ31">
        <v>0.24299999999999999</v>
      </c>
      <c r="DK31">
        <v>-0.14399999999999999</v>
      </c>
      <c r="DL31">
        <v>0.38600000000000001</v>
      </c>
      <c r="DM31">
        <v>0.13800000000000001</v>
      </c>
      <c r="DN31">
        <v>0.80200000000000005</v>
      </c>
      <c r="DO31">
        <v>0.47599999999999998</v>
      </c>
      <c r="DP31">
        <v>0.249</v>
      </c>
      <c r="DQ31">
        <v>0.06</v>
      </c>
      <c r="DR31">
        <v>0.20899999999999999</v>
      </c>
      <c r="DS31">
        <v>0.183</v>
      </c>
      <c r="DT31">
        <v>0.47599999999999998</v>
      </c>
      <c r="DU31">
        <v>1.071</v>
      </c>
      <c r="DV31">
        <v>0.159</v>
      </c>
      <c r="DW31">
        <v>8.7999999999999995E-2</v>
      </c>
      <c r="DX31">
        <v>0.67400000000000004</v>
      </c>
      <c r="DY31">
        <v>0.52500000000000002</v>
      </c>
      <c r="DZ31">
        <v>0.47699999999999998</v>
      </c>
      <c r="EA31">
        <v>0.40400000000000003</v>
      </c>
      <c r="EB31">
        <v>0.11799999999999999</v>
      </c>
      <c r="EC31">
        <v>0.27600000000000002</v>
      </c>
      <c r="ED31">
        <v>0.11700000000000001</v>
      </c>
      <c r="EE31">
        <v>0.67800000000000005</v>
      </c>
      <c r="EF31">
        <v>1.323</v>
      </c>
      <c r="EG31">
        <v>-0.38</v>
      </c>
      <c r="EH31">
        <v>0.18099999999999999</v>
      </c>
      <c r="EI31">
        <v>0.33200000000000002</v>
      </c>
      <c r="EJ31">
        <v>0.20100000000000001</v>
      </c>
      <c r="EK31" t="s">
        <v>167</v>
      </c>
      <c r="EL31" t="s">
        <v>167</v>
      </c>
      <c r="EM31" t="s">
        <v>167</v>
      </c>
      <c r="EN31" t="s">
        <v>167</v>
      </c>
      <c r="EO31" t="s">
        <v>167</v>
      </c>
      <c r="EP31" t="s">
        <v>167</v>
      </c>
      <c r="EQ31" t="s">
        <v>167</v>
      </c>
      <c r="ER31" t="s">
        <v>167</v>
      </c>
      <c r="ES31" t="s">
        <v>167</v>
      </c>
      <c r="ET31">
        <v>0.48199999999999998</v>
      </c>
      <c r="EU31" t="s">
        <v>167</v>
      </c>
      <c r="EV31" t="s">
        <v>167</v>
      </c>
      <c r="EW31" t="s">
        <v>167</v>
      </c>
      <c r="EX31" t="s">
        <v>167</v>
      </c>
      <c r="EY31" t="s">
        <v>167</v>
      </c>
      <c r="EZ31" t="s">
        <v>167</v>
      </c>
      <c r="FA31" t="s">
        <v>167</v>
      </c>
      <c r="FB31" t="s">
        <v>167</v>
      </c>
      <c r="FC31" t="s">
        <v>167</v>
      </c>
      <c r="FD31">
        <v>1.839</v>
      </c>
      <c r="FE31">
        <v>0.63300000000000001</v>
      </c>
    </row>
    <row r="32" spans="1:161" x14ac:dyDescent="0.3">
      <c r="A32" s="4">
        <v>33239</v>
      </c>
      <c r="B32">
        <v>0.26500000000000001</v>
      </c>
      <c r="C32">
        <v>0.40699999999999997</v>
      </c>
      <c r="D32">
        <v>0.49199999999999999</v>
      </c>
      <c r="E32">
        <v>0.41599999999999998</v>
      </c>
      <c r="F32">
        <v>0.17899999999999999</v>
      </c>
      <c r="G32">
        <v>0.36499999999999999</v>
      </c>
      <c r="H32">
        <v>0.224</v>
      </c>
      <c r="I32">
        <v>0.22500000000000001</v>
      </c>
      <c r="J32">
        <v>-3.0000000000000001E-3</v>
      </c>
      <c r="K32">
        <v>0.377</v>
      </c>
      <c r="L32">
        <v>0.33400000000000002</v>
      </c>
      <c r="M32">
        <v>0.53700000000000003</v>
      </c>
      <c r="N32">
        <v>0.13500000000000001</v>
      </c>
      <c r="O32">
        <v>0.64100000000000001</v>
      </c>
      <c r="P32">
        <v>0.219</v>
      </c>
      <c r="Q32">
        <v>0.54800000000000004</v>
      </c>
      <c r="R32">
        <v>0.76300000000000001</v>
      </c>
      <c r="S32">
        <v>-4.0000000000000001E-3</v>
      </c>
      <c r="T32">
        <v>0.65800000000000003</v>
      </c>
      <c r="U32">
        <v>0.21299999999999999</v>
      </c>
      <c r="V32">
        <v>0.53600000000000003</v>
      </c>
      <c r="W32">
        <v>-3.1E-2</v>
      </c>
      <c r="X32">
        <v>0.36599999999999999</v>
      </c>
      <c r="Y32">
        <v>0.75</v>
      </c>
      <c r="Z32">
        <v>0.54100000000000004</v>
      </c>
      <c r="AA32">
        <v>0.17599999999999999</v>
      </c>
      <c r="AB32">
        <v>-0.34499999999999997</v>
      </c>
      <c r="AC32">
        <v>0.28799999999999998</v>
      </c>
      <c r="AD32">
        <v>-0.16300000000000001</v>
      </c>
      <c r="AE32">
        <v>0.32700000000000001</v>
      </c>
      <c r="AF32">
        <v>0.113</v>
      </c>
      <c r="AG32">
        <v>1.1419999999999999</v>
      </c>
      <c r="AH32">
        <v>0.46500000000000002</v>
      </c>
      <c r="AI32">
        <v>0.755</v>
      </c>
      <c r="AJ32">
        <v>0.26</v>
      </c>
      <c r="AK32">
        <v>-0.192</v>
      </c>
      <c r="AL32">
        <v>0.72399999999999998</v>
      </c>
      <c r="AM32">
        <v>0.67700000000000005</v>
      </c>
      <c r="AN32">
        <v>0.03</v>
      </c>
      <c r="AO32">
        <v>0.25700000000000001</v>
      </c>
      <c r="AP32">
        <v>0.54500000000000004</v>
      </c>
      <c r="AQ32">
        <v>0.98299999999999998</v>
      </c>
      <c r="AR32">
        <v>-0.17599999999999999</v>
      </c>
      <c r="AS32">
        <v>0.46400000000000002</v>
      </c>
      <c r="AT32">
        <v>0.09</v>
      </c>
      <c r="AU32">
        <v>0.42399999999999999</v>
      </c>
      <c r="AV32">
        <v>-4.9000000000000002E-2</v>
      </c>
      <c r="AW32">
        <v>0.26800000000000002</v>
      </c>
      <c r="AX32">
        <v>-0.28000000000000003</v>
      </c>
      <c r="AY32">
        <v>2.1999999999999999E-2</v>
      </c>
      <c r="AZ32">
        <v>0.48499999999999999</v>
      </c>
      <c r="BA32">
        <v>0.68799999999999994</v>
      </c>
      <c r="BB32" t="s">
        <v>167</v>
      </c>
      <c r="BC32">
        <v>1.028</v>
      </c>
      <c r="BD32" t="s">
        <v>167</v>
      </c>
      <c r="BE32">
        <v>0.19800000000000001</v>
      </c>
      <c r="BF32">
        <v>0.26200000000000001</v>
      </c>
      <c r="BG32">
        <v>0.36899999999999999</v>
      </c>
      <c r="BH32">
        <v>0.33400000000000002</v>
      </c>
      <c r="BI32">
        <v>0.72799999999999998</v>
      </c>
      <c r="BJ32">
        <v>0.64300000000000002</v>
      </c>
      <c r="BK32">
        <v>-2.9000000000000001E-2</v>
      </c>
      <c r="BL32">
        <v>0.377</v>
      </c>
      <c r="BM32">
        <v>0.59399999999999997</v>
      </c>
      <c r="BN32">
        <v>0.48299999999999998</v>
      </c>
      <c r="BO32">
        <v>0.40400000000000003</v>
      </c>
      <c r="BP32">
        <v>1.115</v>
      </c>
      <c r="BQ32">
        <v>0.115</v>
      </c>
      <c r="BR32">
        <v>0.10199999999999999</v>
      </c>
      <c r="BS32">
        <v>0.30599999999999999</v>
      </c>
      <c r="BT32">
        <v>0.53300000000000003</v>
      </c>
      <c r="BU32">
        <v>0.22600000000000001</v>
      </c>
      <c r="BV32">
        <v>-0.16400000000000001</v>
      </c>
      <c r="BW32">
        <v>2.7E-2</v>
      </c>
      <c r="BX32">
        <v>0.23899999999999999</v>
      </c>
      <c r="BY32">
        <v>-5.0999999999999997E-2</v>
      </c>
      <c r="BZ32">
        <v>0.112</v>
      </c>
      <c r="CA32">
        <v>0.47899999999999998</v>
      </c>
      <c r="CB32">
        <v>0.501</v>
      </c>
      <c r="CC32">
        <v>0.38700000000000001</v>
      </c>
      <c r="CD32">
        <v>-0.25800000000000001</v>
      </c>
      <c r="CE32">
        <v>0.81</v>
      </c>
      <c r="CF32">
        <v>0.58499999999999996</v>
      </c>
      <c r="CG32">
        <v>0.53200000000000003</v>
      </c>
      <c r="CH32">
        <v>0.106</v>
      </c>
      <c r="CI32">
        <v>0.32700000000000001</v>
      </c>
      <c r="CJ32" t="s">
        <v>167</v>
      </c>
      <c r="CK32">
        <v>0.13800000000000001</v>
      </c>
      <c r="CL32" t="s">
        <v>167</v>
      </c>
      <c r="CM32">
        <v>-0.13400000000000001</v>
      </c>
      <c r="CN32">
        <v>0.85699999999999998</v>
      </c>
      <c r="CO32">
        <v>0.59899999999999998</v>
      </c>
      <c r="CP32">
        <v>0.64500000000000002</v>
      </c>
      <c r="CQ32">
        <v>0.192</v>
      </c>
      <c r="CR32">
        <v>0.19900000000000001</v>
      </c>
      <c r="CS32">
        <v>0.67400000000000004</v>
      </c>
      <c r="CT32">
        <v>0.38300000000000001</v>
      </c>
      <c r="CU32">
        <v>0.33100000000000002</v>
      </c>
      <c r="CV32">
        <v>0.36899999999999999</v>
      </c>
      <c r="CW32">
        <v>0.27100000000000002</v>
      </c>
      <c r="CX32">
        <v>0.51100000000000001</v>
      </c>
      <c r="CY32">
        <v>0.47</v>
      </c>
      <c r="CZ32">
        <v>1.1479999999999999</v>
      </c>
      <c r="DA32">
        <v>0.36699999999999999</v>
      </c>
      <c r="DB32">
        <v>0.13500000000000001</v>
      </c>
      <c r="DC32">
        <v>0.14000000000000001</v>
      </c>
      <c r="DD32">
        <v>0.70499999999999996</v>
      </c>
      <c r="DE32">
        <v>0.628</v>
      </c>
      <c r="DF32">
        <v>0.56499999999999995</v>
      </c>
      <c r="DG32">
        <v>0.28599999999999998</v>
      </c>
      <c r="DH32">
        <v>0.31</v>
      </c>
      <c r="DI32">
        <v>0.57499999999999996</v>
      </c>
      <c r="DJ32">
        <v>0.29899999999999999</v>
      </c>
      <c r="DK32">
        <v>5.8999999999999997E-2</v>
      </c>
      <c r="DL32">
        <v>-6.0000000000000001E-3</v>
      </c>
      <c r="DM32">
        <v>0.28199999999999997</v>
      </c>
      <c r="DN32">
        <v>0.86599999999999999</v>
      </c>
      <c r="DO32">
        <v>0.57399999999999995</v>
      </c>
      <c r="DP32">
        <v>0.24199999999999999</v>
      </c>
      <c r="DQ32">
        <v>0.18099999999999999</v>
      </c>
      <c r="DR32">
        <v>0.49</v>
      </c>
      <c r="DS32">
        <v>0.41699999999999998</v>
      </c>
      <c r="DT32">
        <v>0.57399999999999995</v>
      </c>
      <c r="DU32">
        <v>0.73</v>
      </c>
      <c r="DV32">
        <v>0.32100000000000001</v>
      </c>
      <c r="DW32">
        <v>0.39100000000000001</v>
      </c>
      <c r="DX32">
        <v>0.183</v>
      </c>
      <c r="DY32">
        <v>0.90800000000000003</v>
      </c>
      <c r="DZ32">
        <v>0.498</v>
      </c>
      <c r="EA32">
        <v>0.43</v>
      </c>
      <c r="EB32">
        <v>-0.30499999999999999</v>
      </c>
      <c r="EC32">
        <v>0.51900000000000002</v>
      </c>
      <c r="ED32">
        <v>0.26100000000000001</v>
      </c>
      <c r="EE32">
        <v>0.71499999999999997</v>
      </c>
      <c r="EF32">
        <v>0.19900000000000001</v>
      </c>
      <c r="EG32">
        <v>-0.20599999999999999</v>
      </c>
      <c r="EH32">
        <v>0.434</v>
      </c>
      <c r="EI32">
        <v>-2.5000000000000001E-2</v>
      </c>
      <c r="EJ32">
        <v>0.52400000000000002</v>
      </c>
      <c r="EK32" t="s">
        <v>167</v>
      </c>
      <c r="EL32" t="s">
        <v>167</v>
      </c>
      <c r="EM32" t="s">
        <v>167</v>
      </c>
      <c r="EN32" t="s">
        <v>167</v>
      </c>
      <c r="EO32" t="s">
        <v>167</v>
      </c>
      <c r="EP32" t="s">
        <v>167</v>
      </c>
      <c r="EQ32" t="s">
        <v>167</v>
      </c>
      <c r="ER32" t="s">
        <v>167</v>
      </c>
      <c r="ES32" t="s">
        <v>167</v>
      </c>
      <c r="ET32">
        <v>0.59</v>
      </c>
      <c r="EU32" t="s">
        <v>167</v>
      </c>
      <c r="EV32" t="s">
        <v>167</v>
      </c>
      <c r="EW32" t="s">
        <v>167</v>
      </c>
      <c r="EX32" t="s">
        <v>167</v>
      </c>
      <c r="EY32" t="s">
        <v>167</v>
      </c>
      <c r="EZ32" t="s">
        <v>167</v>
      </c>
      <c r="FA32" t="s">
        <v>167</v>
      </c>
      <c r="FB32" t="s">
        <v>167</v>
      </c>
      <c r="FC32" t="s">
        <v>167</v>
      </c>
      <c r="FD32">
        <v>0.61199999999999999</v>
      </c>
      <c r="FE32">
        <v>0.45900000000000002</v>
      </c>
    </row>
    <row r="33" spans="1:161" x14ac:dyDescent="0.3">
      <c r="A33" s="4">
        <v>33604</v>
      </c>
      <c r="B33">
        <v>1.1850000000000001</v>
      </c>
      <c r="C33">
        <v>1.141</v>
      </c>
      <c r="D33">
        <v>0.435</v>
      </c>
      <c r="E33">
        <v>0.55800000000000005</v>
      </c>
      <c r="F33">
        <v>1.7000000000000001E-2</v>
      </c>
      <c r="G33">
        <v>0.316</v>
      </c>
      <c r="H33">
        <v>0.22500000000000001</v>
      </c>
      <c r="I33">
        <v>-1.2370000000000001</v>
      </c>
      <c r="J33">
        <v>-0.19700000000000001</v>
      </c>
      <c r="K33">
        <v>-0.65300000000000002</v>
      </c>
      <c r="L33">
        <v>0.40699999999999997</v>
      </c>
      <c r="M33">
        <v>0.90800000000000003</v>
      </c>
      <c r="N33">
        <v>1.256</v>
      </c>
      <c r="O33">
        <v>0.35799999999999998</v>
      </c>
      <c r="P33">
        <v>3.6999999999999998E-2</v>
      </c>
      <c r="Q33">
        <v>4.7E-2</v>
      </c>
      <c r="R33">
        <v>0.24</v>
      </c>
      <c r="S33">
        <v>0.49399999999999999</v>
      </c>
      <c r="T33">
        <v>-7.1999999999999995E-2</v>
      </c>
      <c r="U33">
        <v>0.30499999999999999</v>
      </c>
      <c r="V33">
        <v>2.7E-2</v>
      </c>
      <c r="W33">
        <v>0.93899999999999995</v>
      </c>
      <c r="X33">
        <v>-1.0489999999999999</v>
      </c>
      <c r="Y33">
        <v>0.90700000000000003</v>
      </c>
      <c r="Z33">
        <v>0.86899999999999999</v>
      </c>
      <c r="AA33">
        <v>0.42499999999999999</v>
      </c>
      <c r="AB33">
        <v>-0.61099999999999999</v>
      </c>
      <c r="AC33">
        <v>1.23</v>
      </c>
      <c r="AD33">
        <v>-0.29199999999999998</v>
      </c>
      <c r="AE33">
        <v>0.127</v>
      </c>
      <c r="AF33">
        <v>0.72399999999999998</v>
      </c>
      <c r="AG33">
        <v>1.171</v>
      </c>
      <c r="AH33">
        <v>0.44400000000000001</v>
      </c>
      <c r="AI33">
        <v>0.83799999999999997</v>
      </c>
      <c r="AJ33">
        <v>1.0129999999999999</v>
      </c>
      <c r="AK33">
        <v>-0.52</v>
      </c>
      <c r="AL33">
        <v>0.32600000000000001</v>
      </c>
      <c r="AM33">
        <v>-0.35799999999999998</v>
      </c>
      <c r="AN33">
        <v>0.36199999999999999</v>
      </c>
      <c r="AO33">
        <v>0.26</v>
      </c>
      <c r="AP33">
        <v>-0.10199999999999999</v>
      </c>
      <c r="AQ33">
        <v>1.1259999999999999</v>
      </c>
      <c r="AR33">
        <v>-0.55100000000000005</v>
      </c>
      <c r="AS33">
        <v>-1.1679999999999999</v>
      </c>
      <c r="AT33">
        <v>0.53400000000000003</v>
      </c>
      <c r="AU33">
        <v>0.41299999999999998</v>
      </c>
      <c r="AV33">
        <v>2E-3</v>
      </c>
      <c r="AW33">
        <v>0.32200000000000001</v>
      </c>
      <c r="AX33">
        <v>0.106</v>
      </c>
      <c r="AY33">
        <v>-5.7000000000000002E-2</v>
      </c>
      <c r="AZ33">
        <v>0.217</v>
      </c>
      <c r="BA33">
        <v>0.52100000000000002</v>
      </c>
      <c r="BB33" t="s">
        <v>167</v>
      </c>
      <c r="BC33">
        <v>1.379</v>
      </c>
      <c r="BD33">
        <v>0.44500000000000001</v>
      </c>
      <c r="BE33">
        <v>1.07</v>
      </c>
      <c r="BF33">
        <v>0.41199999999999998</v>
      </c>
      <c r="BG33">
        <v>0.34300000000000003</v>
      </c>
      <c r="BH33">
        <v>0.97499999999999998</v>
      </c>
      <c r="BI33">
        <v>0.23599999999999999</v>
      </c>
      <c r="BJ33">
        <v>0.64100000000000001</v>
      </c>
      <c r="BK33">
        <v>0.112</v>
      </c>
      <c r="BL33">
        <v>4.2999999999999997E-2</v>
      </c>
      <c r="BM33">
        <v>0.57899999999999996</v>
      </c>
      <c r="BN33">
        <v>-0.57899999999999996</v>
      </c>
      <c r="BO33">
        <v>-1.0149999999999999</v>
      </c>
      <c r="BP33">
        <v>0.86099999999999999</v>
      </c>
      <c r="BQ33">
        <v>-2.3E-2</v>
      </c>
      <c r="BR33">
        <v>-0.23200000000000001</v>
      </c>
      <c r="BS33">
        <v>0.45600000000000002</v>
      </c>
      <c r="BT33">
        <v>-0.34799999999999998</v>
      </c>
      <c r="BU33">
        <v>-0.29699999999999999</v>
      </c>
      <c r="BV33">
        <v>0.14799999999999999</v>
      </c>
      <c r="BW33">
        <v>0.59899999999999998</v>
      </c>
      <c r="BX33">
        <v>0.23899999999999999</v>
      </c>
      <c r="BY33">
        <v>-0.21199999999999999</v>
      </c>
      <c r="BZ33">
        <v>0.23400000000000001</v>
      </c>
      <c r="CA33">
        <v>7.1999999999999995E-2</v>
      </c>
      <c r="CB33">
        <v>0.94199999999999995</v>
      </c>
      <c r="CC33">
        <v>0.39</v>
      </c>
      <c r="CD33">
        <v>-0.58099999999999996</v>
      </c>
      <c r="CE33">
        <v>0.29799999999999999</v>
      </c>
      <c r="CF33">
        <v>0.442</v>
      </c>
      <c r="CG33">
        <v>-0.27</v>
      </c>
      <c r="CH33">
        <v>-0.20699999999999999</v>
      </c>
      <c r="CI33">
        <v>-8.0000000000000002E-3</v>
      </c>
      <c r="CJ33" t="s">
        <v>167</v>
      </c>
      <c r="CK33">
        <v>-0.25800000000000001</v>
      </c>
      <c r="CL33" t="s">
        <v>167</v>
      </c>
      <c r="CM33">
        <v>-0.11700000000000001</v>
      </c>
      <c r="CN33">
        <v>0.42299999999999999</v>
      </c>
      <c r="CO33">
        <v>0.20399999999999999</v>
      </c>
      <c r="CP33">
        <v>0.66600000000000004</v>
      </c>
      <c r="CQ33">
        <v>0.26</v>
      </c>
      <c r="CR33">
        <v>1.0680000000000001</v>
      </c>
      <c r="CS33">
        <v>0.33</v>
      </c>
      <c r="CT33">
        <v>-0.91600000000000004</v>
      </c>
      <c r="CU33">
        <v>0.29799999999999999</v>
      </c>
      <c r="CV33">
        <v>-0.77500000000000002</v>
      </c>
      <c r="CW33">
        <v>-0.38100000000000001</v>
      </c>
      <c r="CX33">
        <v>0.433</v>
      </c>
      <c r="CY33">
        <v>0.624</v>
      </c>
      <c r="CZ33" t="s">
        <v>167</v>
      </c>
      <c r="DA33">
        <v>0.27300000000000002</v>
      </c>
      <c r="DB33">
        <v>0.19</v>
      </c>
      <c r="DC33">
        <v>7.6999999999999999E-2</v>
      </c>
      <c r="DD33">
        <v>0.16600000000000001</v>
      </c>
      <c r="DE33">
        <v>-1.161</v>
      </c>
      <c r="DF33">
        <v>0.29299999999999998</v>
      </c>
      <c r="DG33">
        <v>0.16800000000000001</v>
      </c>
      <c r="DH33">
        <v>0.47</v>
      </c>
      <c r="DI33">
        <v>0.51200000000000001</v>
      </c>
      <c r="DJ33">
        <v>0.20100000000000001</v>
      </c>
      <c r="DK33">
        <v>-0.26200000000000001</v>
      </c>
      <c r="DL33">
        <v>0.112</v>
      </c>
      <c r="DM33">
        <v>0.10199999999999999</v>
      </c>
      <c r="DN33">
        <v>0.55600000000000005</v>
      </c>
      <c r="DO33">
        <v>0.51200000000000001</v>
      </c>
      <c r="DP33">
        <v>0.152</v>
      </c>
      <c r="DQ33">
        <v>0.47899999999999998</v>
      </c>
      <c r="DR33">
        <v>-1.113</v>
      </c>
      <c r="DS33">
        <v>0.59</v>
      </c>
      <c r="DT33">
        <v>0.51200000000000001</v>
      </c>
      <c r="DU33">
        <v>0.77200000000000002</v>
      </c>
      <c r="DV33">
        <v>0.31</v>
      </c>
      <c r="DW33">
        <v>0.36599999999999999</v>
      </c>
      <c r="DX33">
        <v>0.56699999999999995</v>
      </c>
      <c r="DY33">
        <v>-0.23799999999999999</v>
      </c>
      <c r="DZ33">
        <v>0.33</v>
      </c>
      <c r="EA33">
        <v>0.35699999999999998</v>
      </c>
      <c r="EB33">
        <v>-0.41499999999999998</v>
      </c>
      <c r="EC33">
        <v>0.151</v>
      </c>
      <c r="ED33">
        <v>0.14399999999999999</v>
      </c>
      <c r="EE33">
        <v>0.372</v>
      </c>
      <c r="EF33">
        <v>1.105</v>
      </c>
      <c r="EG33">
        <v>-0.63400000000000001</v>
      </c>
      <c r="EH33">
        <v>1.0669999999999999</v>
      </c>
      <c r="EI33">
        <v>-5.2999999999999999E-2</v>
      </c>
      <c r="EJ33">
        <v>0.21099999999999999</v>
      </c>
      <c r="EK33">
        <v>0.39300000000000002</v>
      </c>
      <c r="EL33">
        <v>1.2589999999999999</v>
      </c>
      <c r="EM33" t="s">
        <v>167</v>
      </c>
      <c r="EN33">
        <v>0.28999999999999998</v>
      </c>
      <c r="EO33">
        <v>-1.1839999999999999</v>
      </c>
      <c r="EP33">
        <v>-1.3049999999999999</v>
      </c>
      <c r="EQ33">
        <v>-0.29799999999999999</v>
      </c>
      <c r="ER33">
        <v>-0.84</v>
      </c>
      <c r="ES33">
        <v>7.1999999999999995E-2</v>
      </c>
      <c r="ET33">
        <v>0.44700000000000001</v>
      </c>
      <c r="EU33">
        <v>9.5000000000000001E-2</v>
      </c>
      <c r="EV33">
        <v>0.83399999999999996</v>
      </c>
      <c r="EW33">
        <v>1.167</v>
      </c>
      <c r="EX33" t="s">
        <v>167</v>
      </c>
      <c r="EY33">
        <v>1.6020000000000001</v>
      </c>
      <c r="EZ33">
        <v>1.583</v>
      </c>
      <c r="FA33">
        <v>1.4750000000000001</v>
      </c>
      <c r="FB33" t="s">
        <v>167</v>
      </c>
      <c r="FC33">
        <v>-0.11</v>
      </c>
      <c r="FD33">
        <v>1.448</v>
      </c>
      <c r="FE33">
        <v>0.18099999999999999</v>
      </c>
    </row>
    <row r="34" spans="1:161" x14ac:dyDescent="0.3">
      <c r="A34" s="4">
        <v>33970</v>
      </c>
      <c r="B34">
        <v>0.251</v>
      </c>
      <c r="C34">
        <v>6.3E-2</v>
      </c>
      <c r="D34">
        <v>0.52500000000000002</v>
      </c>
      <c r="E34">
        <v>0.23200000000000001</v>
      </c>
      <c r="F34">
        <v>0.21099999999999999</v>
      </c>
      <c r="G34">
        <v>0.16400000000000001</v>
      </c>
      <c r="H34">
        <v>0.246</v>
      </c>
      <c r="I34">
        <v>-0.81200000000000006</v>
      </c>
      <c r="J34">
        <v>0.13800000000000001</v>
      </c>
      <c r="K34">
        <v>-8.9999999999999993E-3</v>
      </c>
      <c r="L34">
        <v>0.40400000000000003</v>
      </c>
      <c r="M34">
        <v>0.54400000000000004</v>
      </c>
      <c r="N34">
        <v>0.53600000000000003</v>
      </c>
      <c r="O34">
        <v>0.29399999999999998</v>
      </c>
      <c r="P34">
        <v>0.27800000000000002</v>
      </c>
      <c r="Q34">
        <v>0.29199999999999998</v>
      </c>
      <c r="R34">
        <v>0.436</v>
      </c>
      <c r="S34">
        <v>0.48599999999999999</v>
      </c>
      <c r="T34">
        <v>0.502</v>
      </c>
      <c r="U34">
        <v>-0.06</v>
      </c>
      <c r="V34">
        <v>0.38100000000000001</v>
      </c>
      <c r="W34">
        <v>9.6000000000000002E-2</v>
      </c>
      <c r="X34">
        <v>-0.38100000000000001</v>
      </c>
      <c r="Y34">
        <v>0.51700000000000002</v>
      </c>
      <c r="Z34">
        <v>0.55900000000000005</v>
      </c>
      <c r="AA34">
        <v>4.1000000000000002E-2</v>
      </c>
      <c r="AB34">
        <v>0.28999999999999998</v>
      </c>
      <c r="AC34">
        <v>0.314</v>
      </c>
      <c r="AD34">
        <v>0.52200000000000002</v>
      </c>
      <c r="AE34">
        <v>0.53100000000000003</v>
      </c>
      <c r="AF34">
        <v>2.1000000000000001E-2</v>
      </c>
      <c r="AG34">
        <v>0.94699999999999995</v>
      </c>
      <c r="AH34">
        <v>0.317</v>
      </c>
      <c r="AI34">
        <v>1.054</v>
      </c>
      <c r="AJ34">
        <v>0.35699999999999998</v>
      </c>
      <c r="AK34">
        <v>-0.313</v>
      </c>
      <c r="AL34">
        <v>5.0000000000000001E-3</v>
      </c>
      <c r="AM34">
        <v>0.24099999999999999</v>
      </c>
      <c r="AN34">
        <v>-0.43099999999999999</v>
      </c>
      <c r="AO34">
        <v>-7.0000000000000007E-2</v>
      </c>
      <c r="AP34">
        <v>0.318</v>
      </c>
      <c r="AQ34">
        <v>0.70299999999999996</v>
      </c>
      <c r="AR34">
        <v>-1E-3</v>
      </c>
      <c r="AS34">
        <v>-0.56499999999999995</v>
      </c>
      <c r="AT34">
        <v>0.65</v>
      </c>
      <c r="AU34">
        <v>-0.22</v>
      </c>
      <c r="AV34">
        <v>0.67600000000000005</v>
      </c>
      <c r="AW34">
        <v>0.21199999999999999</v>
      </c>
      <c r="AX34">
        <v>0.113</v>
      </c>
      <c r="AY34">
        <v>-0.33200000000000002</v>
      </c>
      <c r="AZ34">
        <v>0.55600000000000005</v>
      </c>
      <c r="BA34">
        <v>0.433</v>
      </c>
      <c r="BB34" t="s">
        <v>167</v>
      </c>
      <c r="BC34">
        <v>0.81299999999999994</v>
      </c>
      <c r="BD34">
        <v>-0.75800000000000001</v>
      </c>
      <c r="BE34">
        <v>0.74</v>
      </c>
      <c r="BF34">
        <v>4.2999999999999997E-2</v>
      </c>
      <c r="BG34">
        <v>0.193</v>
      </c>
      <c r="BH34">
        <v>0.57299999999999995</v>
      </c>
      <c r="BI34">
        <v>1.042</v>
      </c>
      <c r="BJ34">
        <v>0.48299999999999998</v>
      </c>
      <c r="BK34">
        <v>0.112</v>
      </c>
      <c r="BL34">
        <v>0.58799999999999997</v>
      </c>
      <c r="BM34">
        <v>0.318</v>
      </c>
      <c r="BN34">
        <v>-0.129</v>
      </c>
      <c r="BO34">
        <v>-0.42899999999999999</v>
      </c>
      <c r="BP34">
        <v>0.50800000000000001</v>
      </c>
      <c r="BQ34">
        <v>-0.124</v>
      </c>
      <c r="BR34">
        <v>0.64500000000000002</v>
      </c>
      <c r="BS34">
        <v>0.248</v>
      </c>
      <c r="BT34">
        <v>0.16400000000000001</v>
      </c>
      <c r="BU34">
        <v>3.9E-2</v>
      </c>
      <c r="BV34">
        <v>-0.31900000000000001</v>
      </c>
      <c r="BW34">
        <v>0.21199999999999999</v>
      </c>
      <c r="BX34">
        <v>0.23899999999999999</v>
      </c>
      <c r="BY34">
        <v>0.254</v>
      </c>
      <c r="BZ34">
        <v>0.58699999999999997</v>
      </c>
      <c r="CA34">
        <v>0.129</v>
      </c>
      <c r="CB34">
        <v>0.98199999999999998</v>
      </c>
      <c r="CC34">
        <v>0.39100000000000001</v>
      </c>
      <c r="CD34">
        <v>8.5000000000000006E-2</v>
      </c>
      <c r="CE34">
        <v>0.372</v>
      </c>
      <c r="CF34">
        <v>0.57599999999999996</v>
      </c>
      <c r="CG34">
        <v>0.191</v>
      </c>
      <c r="CH34">
        <v>0.13800000000000001</v>
      </c>
      <c r="CI34">
        <v>1.4E-2</v>
      </c>
      <c r="CJ34" t="s">
        <v>167</v>
      </c>
      <c r="CK34">
        <v>0.02</v>
      </c>
      <c r="CL34" t="s">
        <v>167</v>
      </c>
      <c r="CM34">
        <v>-0.47499999999999998</v>
      </c>
      <c r="CN34">
        <v>0.14299999999999999</v>
      </c>
      <c r="CO34">
        <v>0.26600000000000001</v>
      </c>
      <c r="CP34">
        <v>0.75800000000000001</v>
      </c>
      <c r="CQ34">
        <v>0.28399999999999997</v>
      </c>
      <c r="CR34">
        <v>0.41399999999999998</v>
      </c>
      <c r="CS34">
        <v>-0.72199999999999998</v>
      </c>
      <c r="CT34">
        <v>-0.40699999999999997</v>
      </c>
      <c r="CU34">
        <v>0.14899999999999999</v>
      </c>
      <c r="CV34">
        <v>-3.2000000000000001E-2</v>
      </c>
      <c r="CW34">
        <v>0.35899999999999999</v>
      </c>
      <c r="CX34">
        <v>0.55500000000000005</v>
      </c>
      <c r="CY34">
        <v>0.48299999999999998</v>
      </c>
      <c r="CZ34" t="s">
        <v>167</v>
      </c>
      <c r="DA34">
        <v>0.15</v>
      </c>
      <c r="DB34">
        <v>-9.6000000000000002E-2</v>
      </c>
      <c r="DC34">
        <v>9.0999999999999998E-2</v>
      </c>
      <c r="DD34">
        <v>0.128</v>
      </c>
      <c r="DE34">
        <v>-0.46</v>
      </c>
      <c r="DF34">
        <v>0.55600000000000005</v>
      </c>
      <c r="DG34">
        <v>-0.14299999999999999</v>
      </c>
      <c r="DH34">
        <v>0.318</v>
      </c>
      <c r="DI34">
        <v>0.63500000000000001</v>
      </c>
      <c r="DJ34">
        <v>0.252</v>
      </c>
      <c r="DK34">
        <v>-0.318</v>
      </c>
      <c r="DL34">
        <v>0.112</v>
      </c>
      <c r="DM34">
        <v>0.215</v>
      </c>
      <c r="DN34">
        <v>0.56100000000000005</v>
      </c>
      <c r="DO34">
        <v>0.63500000000000001</v>
      </c>
      <c r="DP34">
        <v>-0.16400000000000001</v>
      </c>
      <c r="DQ34">
        <v>0.105</v>
      </c>
      <c r="DR34">
        <v>-0.56200000000000006</v>
      </c>
      <c r="DS34">
        <v>0.59</v>
      </c>
      <c r="DT34">
        <v>0.63400000000000001</v>
      </c>
      <c r="DU34">
        <v>0.94799999999999995</v>
      </c>
      <c r="DV34">
        <v>0.371</v>
      </c>
      <c r="DW34">
        <v>0.33100000000000002</v>
      </c>
      <c r="DX34">
        <v>-1.2E-2</v>
      </c>
      <c r="DY34">
        <v>0.45400000000000001</v>
      </c>
      <c r="DZ34">
        <v>-0.17199999999999999</v>
      </c>
      <c r="EA34">
        <v>4.5999999999999999E-2</v>
      </c>
      <c r="EB34">
        <v>-0.59399999999999997</v>
      </c>
      <c r="EC34" t="s">
        <v>167</v>
      </c>
      <c r="ED34">
        <v>0.26200000000000001</v>
      </c>
      <c r="EE34">
        <v>0.73699999999999999</v>
      </c>
      <c r="EF34">
        <v>0.65600000000000003</v>
      </c>
      <c r="EG34" t="s">
        <v>167</v>
      </c>
      <c r="EH34">
        <v>0.67500000000000004</v>
      </c>
      <c r="EI34">
        <v>-0.377</v>
      </c>
      <c r="EJ34">
        <v>-3.0000000000000001E-3</v>
      </c>
      <c r="EK34">
        <v>-0.748</v>
      </c>
      <c r="EL34">
        <v>1.2999999999999999E-2</v>
      </c>
      <c r="EM34" t="s">
        <v>167</v>
      </c>
      <c r="EN34">
        <v>-0.36599999999999999</v>
      </c>
      <c r="EO34">
        <v>-1.238</v>
      </c>
      <c r="EP34">
        <v>-0.93600000000000005</v>
      </c>
      <c r="EQ34">
        <v>-0.19500000000000001</v>
      </c>
      <c r="ER34">
        <v>-1.016</v>
      </c>
      <c r="ES34">
        <v>-8.6999999999999994E-2</v>
      </c>
      <c r="ET34">
        <v>0.52100000000000002</v>
      </c>
      <c r="EU34">
        <v>-0.23599999999999999</v>
      </c>
      <c r="EV34">
        <v>0.40400000000000003</v>
      </c>
      <c r="EW34">
        <v>0.57099999999999995</v>
      </c>
      <c r="EX34">
        <v>7.6999999999999999E-2</v>
      </c>
      <c r="EY34">
        <v>0.56000000000000005</v>
      </c>
      <c r="EZ34">
        <v>0.39900000000000002</v>
      </c>
      <c r="FA34">
        <v>0.28799999999999998</v>
      </c>
      <c r="FB34">
        <v>3.9E-2</v>
      </c>
      <c r="FC34">
        <v>-0.20300000000000001</v>
      </c>
      <c r="FD34">
        <v>0.23</v>
      </c>
      <c r="FE34">
        <v>0.34300000000000003</v>
      </c>
    </row>
    <row r="35" spans="1:161" x14ac:dyDescent="0.3">
      <c r="A35" s="4">
        <v>34335</v>
      </c>
      <c r="B35">
        <v>1.37</v>
      </c>
      <c r="C35">
        <v>1.369</v>
      </c>
      <c r="D35">
        <v>0.623</v>
      </c>
      <c r="E35">
        <v>0.22</v>
      </c>
      <c r="F35">
        <v>0.1</v>
      </c>
      <c r="G35">
        <v>0.31</v>
      </c>
      <c r="H35">
        <v>0.34699999999999998</v>
      </c>
      <c r="I35">
        <v>1.21</v>
      </c>
      <c r="J35">
        <v>0.14099999999999999</v>
      </c>
      <c r="K35">
        <v>0.57999999999999996</v>
      </c>
      <c r="L35">
        <v>0.48099999999999998</v>
      </c>
      <c r="M35">
        <v>0.52200000000000002</v>
      </c>
      <c r="N35">
        <v>1.9670000000000001</v>
      </c>
      <c r="O35">
        <v>0.35299999999999998</v>
      </c>
      <c r="P35">
        <v>0.65200000000000002</v>
      </c>
      <c r="Q35">
        <v>0.35799999999999998</v>
      </c>
      <c r="R35">
        <v>0.17</v>
      </c>
      <c r="S35">
        <v>1.4790000000000001</v>
      </c>
      <c r="T35">
        <v>0.43</v>
      </c>
      <c r="U35">
        <v>1.0389999999999999</v>
      </c>
      <c r="V35">
        <v>0.82099999999999995</v>
      </c>
      <c r="W35">
        <v>1.782</v>
      </c>
      <c r="X35">
        <v>0.78800000000000003</v>
      </c>
      <c r="Y35">
        <v>0.92600000000000005</v>
      </c>
      <c r="Z35">
        <v>0.40500000000000003</v>
      </c>
      <c r="AA35">
        <v>0.25800000000000001</v>
      </c>
      <c r="AB35">
        <v>0.17</v>
      </c>
      <c r="AC35">
        <v>1.627</v>
      </c>
      <c r="AD35">
        <v>0.28899999999999998</v>
      </c>
      <c r="AE35">
        <v>0.51</v>
      </c>
      <c r="AF35">
        <v>0.34399999999999997</v>
      </c>
      <c r="AG35">
        <v>0.153</v>
      </c>
      <c r="AH35">
        <v>0.40899999999999997</v>
      </c>
      <c r="AI35">
        <v>0.59799999999999998</v>
      </c>
      <c r="AJ35">
        <v>1.599</v>
      </c>
      <c r="AK35">
        <v>1.083</v>
      </c>
      <c r="AL35">
        <v>0.95799999999999996</v>
      </c>
      <c r="AM35">
        <v>0.89900000000000002</v>
      </c>
      <c r="AN35">
        <v>1.7150000000000001</v>
      </c>
      <c r="AO35">
        <v>0.33900000000000002</v>
      </c>
      <c r="AP35">
        <v>0.35699999999999998</v>
      </c>
      <c r="AQ35">
        <v>6.9000000000000006E-2</v>
      </c>
      <c r="AR35">
        <v>0.63500000000000001</v>
      </c>
      <c r="AS35">
        <v>0.89300000000000002</v>
      </c>
      <c r="AT35">
        <v>0.185</v>
      </c>
      <c r="AU35">
        <v>0.65500000000000003</v>
      </c>
      <c r="AV35">
        <v>1.3480000000000001</v>
      </c>
      <c r="AW35">
        <v>0.26200000000000001</v>
      </c>
      <c r="AX35">
        <v>1.36</v>
      </c>
      <c r="AY35">
        <v>0.26800000000000002</v>
      </c>
      <c r="AZ35">
        <v>0.63400000000000001</v>
      </c>
      <c r="BA35">
        <v>0.68200000000000005</v>
      </c>
      <c r="BB35" t="s">
        <v>167</v>
      </c>
      <c r="BC35">
        <v>0.2</v>
      </c>
      <c r="BD35">
        <v>1.131</v>
      </c>
      <c r="BE35">
        <v>4.9000000000000002E-2</v>
      </c>
      <c r="BF35">
        <v>0.48399999999999999</v>
      </c>
      <c r="BG35">
        <v>0.55800000000000005</v>
      </c>
      <c r="BH35">
        <v>1.871</v>
      </c>
      <c r="BI35">
        <v>0.24</v>
      </c>
      <c r="BJ35">
        <v>0.85099999999999998</v>
      </c>
      <c r="BK35">
        <v>0.112</v>
      </c>
      <c r="BL35">
        <v>0.49099999999999999</v>
      </c>
      <c r="BM35">
        <v>0.85199999999999998</v>
      </c>
      <c r="BN35">
        <v>0.91600000000000004</v>
      </c>
      <c r="BO35">
        <v>1.0740000000000001</v>
      </c>
      <c r="BP35">
        <v>1.347</v>
      </c>
      <c r="BQ35">
        <v>0.20699999999999999</v>
      </c>
      <c r="BR35">
        <v>0.83</v>
      </c>
      <c r="BS35">
        <v>0.32200000000000001</v>
      </c>
      <c r="BT35">
        <v>0.28399999999999997</v>
      </c>
      <c r="BU35">
        <v>0.44</v>
      </c>
      <c r="BV35">
        <v>1.59</v>
      </c>
      <c r="BW35">
        <v>3.5000000000000003E-2</v>
      </c>
      <c r="BX35">
        <v>0.23899999999999999</v>
      </c>
      <c r="BY35">
        <v>0.54600000000000004</v>
      </c>
      <c r="BZ35">
        <v>1.3839999999999999</v>
      </c>
      <c r="CA35">
        <v>0.40200000000000002</v>
      </c>
      <c r="CB35">
        <v>5.5E-2</v>
      </c>
      <c r="CC35">
        <v>0.23</v>
      </c>
      <c r="CD35">
        <v>0.95099999999999996</v>
      </c>
      <c r="CE35">
        <v>0.78600000000000003</v>
      </c>
      <c r="CF35">
        <v>0.88800000000000001</v>
      </c>
      <c r="CG35">
        <v>0.26500000000000001</v>
      </c>
      <c r="CH35">
        <v>0.19800000000000001</v>
      </c>
      <c r="CI35">
        <v>0.39600000000000002</v>
      </c>
      <c r="CJ35" t="s">
        <v>167</v>
      </c>
      <c r="CK35">
        <v>0.28599999999999998</v>
      </c>
      <c r="CL35" t="s">
        <v>167</v>
      </c>
      <c r="CM35">
        <v>-0.30399999999999999</v>
      </c>
      <c r="CN35">
        <v>0.77500000000000002</v>
      </c>
      <c r="CO35">
        <v>0.46600000000000003</v>
      </c>
      <c r="CP35">
        <v>0.503</v>
      </c>
      <c r="CQ35">
        <v>1.133</v>
      </c>
      <c r="CR35">
        <v>6.9000000000000006E-2</v>
      </c>
      <c r="CS35">
        <v>-6.9000000000000006E-2</v>
      </c>
      <c r="CT35">
        <v>1.0980000000000001</v>
      </c>
      <c r="CU35">
        <v>0.109</v>
      </c>
      <c r="CV35">
        <v>0.79700000000000004</v>
      </c>
      <c r="CW35">
        <v>0.52300000000000002</v>
      </c>
      <c r="CX35">
        <v>0.52100000000000002</v>
      </c>
      <c r="CY35">
        <v>0.58499999999999996</v>
      </c>
      <c r="CZ35" t="s">
        <v>167</v>
      </c>
      <c r="DA35">
        <v>0.34100000000000003</v>
      </c>
      <c r="DB35">
        <v>0.76</v>
      </c>
      <c r="DC35">
        <v>0.23200000000000001</v>
      </c>
      <c r="DD35">
        <v>-0.20699999999999999</v>
      </c>
      <c r="DE35">
        <v>1.006</v>
      </c>
      <c r="DF35">
        <v>0.51900000000000002</v>
      </c>
      <c r="DG35">
        <v>0.156</v>
      </c>
      <c r="DH35">
        <v>0.32900000000000001</v>
      </c>
      <c r="DI35">
        <v>0.60699999999999998</v>
      </c>
      <c r="DJ35">
        <v>0.23899999999999999</v>
      </c>
      <c r="DK35">
        <v>0.20399999999999999</v>
      </c>
      <c r="DL35">
        <v>0.112</v>
      </c>
      <c r="DM35">
        <v>0.57699999999999996</v>
      </c>
      <c r="DN35">
        <v>0.91900000000000004</v>
      </c>
      <c r="DO35">
        <v>0.60699999999999998</v>
      </c>
      <c r="DP35">
        <v>0.124</v>
      </c>
      <c r="DQ35">
        <v>0.438</v>
      </c>
      <c r="DR35">
        <v>1.2929999999999999</v>
      </c>
      <c r="DS35">
        <v>0.40400000000000003</v>
      </c>
      <c r="DT35">
        <v>0.60699999999999998</v>
      </c>
      <c r="DU35">
        <v>0.74199999999999999</v>
      </c>
      <c r="DV35">
        <v>0.33100000000000002</v>
      </c>
      <c r="DW35">
        <v>0.28100000000000003</v>
      </c>
      <c r="DX35">
        <v>0.184</v>
      </c>
      <c r="DY35">
        <v>0.254</v>
      </c>
      <c r="DZ35">
        <v>0.25800000000000001</v>
      </c>
      <c r="EA35">
        <v>0.42099999999999999</v>
      </c>
      <c r="EB35">
        <v>-0.23400000000000001</v>
      </c>
      <c r="EC35" t="s">
        <v>167</v>
      </c>
      <c r="ED35">
        <v>0.56299999999999994</v>
      </c>
      <c r="EE35">
        <v>0.50600000000000001</v>
      </c>
      <c r="EF35">
        <v>1.95</v>
      </c>
      <c r="EG35" t="s">
        <v>167</v>
      </c>
      <c r="EH35">
        <v>-5.7000000000000002E-2</v>
      </c>
      <c r="EI35">
        <v>-0.115</v>
      </c>
      <c r="EJ35">
        <v>0.40799999999999997</v>
      </c>
      <c r="EK35">
        <v>1.5589999999999999</v>
      </c>
      <c r="EL35">
        <v>1.129</v>
      </c>
      <c r="EM35" t="s">
        <v>167</v>
      </c>
      <c r="EN35">
        <v>-0.04</v>
      </c>
      <c r="EO35">
        <v>0.41799999999999998</v>
      </c>
      <c r="EP35">
        <v>0.47699999999999998</v>
      </c>
      <c r="EQ35">
        <v>0.40699999999999997</v>
      </c>
      <c r="ER35">
        <v>9.2999999999999999E-2</v>
      </c>
      <c r="ES35">
        <v>0.29299999999999998</v>
      </c>
      <c r="ET35">
        <v>0.5</v>
      </c>
      <c r="EU35">
        <v>-5.2999999999999999E-2</v>
      </c>
      <c r="EV35">
        <v>1.7150000000000001</v>
      </c>
      <c r="EW35">
        <v>1.879</v>
      </c>
      <c r="EX35">
        <v>0.40300000000000002</v>
      </c>
      <c r="EY35">
        <v>0.36199999999999999</v>
      </c>
      <c r="EZ35">
        <v>0.68500000000000005</v>
      </c>
      <c r="FA35">
        <v>0.93700000000000006</v>
      </c>
      <c r="FB35">
        <v>1.7030000000000001</v>
      </c>
      <c r="FC35">
        <v>0.248</v>
      </c>
      <c r="FD35">
        <v>0.96199999999999997</v>
      </c>
      <c r="FE35">
        <v>0.502</v>
      </c>
    </row>
    <row r="36" spans="1:161" x14ac:dyDescent="0.3">
      <c r="A36" s="4">
        <v>34700</v>
      </c>
      <c r="B36">
        <v>1.5449999999999999</v>
      </c>
      <c r="C36">
        <v>1.1080000000000001</v>
      </c>
      <c r="D36">
        <v>0.80800000000000005</v>
      </c>
      <c r="E36">
        <v>0.5</v>
      </c>
      <c r="F36">
        <v>0.224</v>
      </c>
      <c r="G36">
        <v>0.41099999999999998</v>
      </c>
      <c r="H36">
        <v>0.372</v>
      </c>
      <c r="I36">
        <v>0.156</v>
      </c>
      <c r="J36">
        <v>-0.14199999999999999</v>
      </c>
      <c r="K36">
        <v>0.11899999999999999</v>
      </c>
      <c r="L36">
        <v>0.52800000000000002</v>
      </c>
      <c r="M36">
        <v>0.79200000000000004</v>
      </c>
      <c r="N36">
        <v>0.94899999999999995</v>
      </c>
      <c r="O36">
        <v>0.68100000000000005</v>
      </c>
      <c r="P36">
        <v>0.73499999999999999</v>
      </c>
      <c r="Q36">
        <v>0.36899999999999999</v>
      </c>
      <c r="R36">
        <v>0.35799999999999998</v>
      </c>
      <c r="S36">
        <v>0.39500000000000002</v>
      </c>
      <c r="T36">
        <v>0.38500000000000001</v>
      </c>
      <c r="U36">
        <v>1.44</v>
      </c>
      <c r="V36">
        <v>0.71799999999999997</v>
      </c>
      <c r="W36">
        <v>0.65900000000000003</v>
      </c>
      <c r="X36">
        <v>-0.15</v>
      </c>
      <c r="Y36">
        <v>0.89700000000000002</v>
      </c>
      <c r="Z36">
        <v>0.754</v>
      </c>
      <c r="AA36">
        <v>1.175</v>
      </c>
      <c r="AB36">
        <v>2.1999999999999999E-2</v>
      </c>
      <c r="AC36">
        <v>1.3089999999999999</v>
      </c>
      <c r="AD36">
        <v>1.7999999999999999E-2</v>
      </c>
      <c r="AE36">
        <v>0.57799999999999996</v>
      </c>
      <c r="AF36">
        <v>0.71899999999999997</v>
      </c>
      <c r="AG36">
        <v>1.7050000000000001</v>
      </c>
      <c r="AH36">
        <v>0.626</v>
      </c>
      <c r="AI36">
        <v>0.91200000000000003</v>
      </c>
      <c r="AJ36">
        <v>1.4950000000000001</v>
      </c>
      <c r="AK36">
        <v>-2.1999999999999999E-2</v>
      </c>
      <c r="AL36">
        <v>0.34200000000000003</v>
      </c>
      <c r="AM36">
        <v>0.60899999999999999</v>
      </c>
      <c r="AN36">
        <v>0.40400000000000003</v>
      </c>
      <c r="AO36">
        <v>0.27300000000000002</v>
      </c>
      <c r="AP36">
        <v>0.16</v>
      </c>
      <c r="AQ36">
        <v>0.94699999999999995</v>
      </c>
      <c r="AR36">
        <v>3.2000000000000001E-2</v>
      </c>
      <c r="AS36">
        <v>-4.3999999999999997E-2</v>
      </c>
      <c r="AT36">
        <v>0.89100000000000001</v>
      </c>
      <c r="AU36">
        <v>1.643</v>
      </c>
      <c r="AV36">
        <v>0.66500000000000004</v>
      </c>
      <c r="AW36">
        <v>0.45100000000000001</v>
      </c>
      <c r="AX36">
        <v>-0.13700000000000001</v>
      </c>
      <c r="AY36">
        <v>0.24399999999999999</v>
      </c>
      <c r="AZ36">
        <v>0.78500000000000003</v>
      </c>
      <c r="BA36">
        <v>0.69799999999999995</v>
      </c>
      <c r="BB36" t="s">
        <v>167</v>
      </c>
      <c r="BC36">
        <v>1.2669999999999999</v>
      </c>
      <c r="BD36">
        <v>0.92900000000000005</v>
      </c>
      <c r="BE36">
        <v>1.4430000000000001</v>
      </c>
      <c r="BF36">
        <v>0.36099999999999999</v>
      </c>
      <c r="BG36">
        <v>0.439</v>
      </c>
      <c r="BH36">
        <v>1.0129999999999999</v>
      </c>
      <c r="BI36">
        <v>0.625</v>
      </c>
      <c r="BJ36">
        <v>1.0660000000000001</v>
      </c>
      <c r="BK36">
        <v>0.112</v>
      </c>
      <c r="BL36">
        <v>0.47099999999999997</v>
      </c>
      <c r="BM36">
        <v>1.002</v>
      </c>
      <c r="BN36">
        <v>0.16</v>
      </c>
      <c r="BO36">
        <v>8.7999999999999995E-2</v>
      </c>
      <c r="BP36">
        <v>1.284</v>
      </c>
      <c r="BQ36">
        <v>0.36499999999999999</v>
      </c>
      <c r="BR36">
        <v>0.68700000000000006</v>
      </c>
      <c r="BS36">
        <v>0.75700000000000001</v>
      </c>
      <c r="BT36">
        <v>0.11700000000000001</v>
      </c>
      <c r="BU36">
        <v>0.20300000000000001</v>
      </c>
      <c r="BV36">
        <v>0.224</v>
      </c>
      <c r="BW36">
        <v>0.497</v>
      </c>
      <c r="BX36">
        <v>0.23899999999999999</v>
      </c>
      <c r="BY36">
        <v>0.45700000000000002</v>
      </c>
      <c r="BZ36">
        <v>0.41599999999999998</v>
      </c>
      <c r="CA36">
        <v>0.33</v>
      </c>
      <c r="CB36">
        <v>0.67500000000000004</v>
      </c>
      <c r="CC36">
        <v>0.64300000000000002</v>
      </c>
      <c r="CD36">
        <v>0.19800000000000001</v>
      </c>
      <c r="CE36">
        <v>0.73399999999999999</v>
      </c>
      <c r="CF36">
        <v>0.89300000000000002</v>
      </c>
      <c r="CG36">
        <v>0.26400000000000001</v>
      </c>
      <c r="CH36">
        <v>0.6</v>
      </c>
      <c r="CI36">
        <v>0.27500000000000002</v>
      </c>
      <c r="CJ36" t="s">
        <v>167</v>
      </c>
      <c r="CK36">
        <v>0.48899999999999999</v>
      </c>
      <c r="CL36" t="s">
        <v>167</v>
      </c>
      <c r="CM36">
        <v>0.215</v>
      </c>
      <c r="CN36">
        <v>0.87</v>
      </c>
      <c r="CO36">
        <v>0.746</v>
      </c>
      <c r="CP36">
        <v>1.028</v>
      </c>
      <c r="CQ36">
        <v>1.29</v>
      </c>
      <c r="CR36">
        <v>0.77700000000000002</v>
      </c>
      <c r="CS36">
        <v>-0.24199999999999999</v>
      </c>
      <c r="CT36">
        <v>0.11600000000000001</v>
      </c>
      <c r="CU36">
        <v>0.46200000000000002</v>
      </c>
      <c r="CV36">
        <v>0.69899999999999995</v>
      </c>
      <c r="CW36">
        <v>0.42099999999999999</v>
      </c>
      <c r="CX36">
        <v>0.71099999999999997</v>
      </c>
      <c r="CY36">
        <v>1.0609999999999999</v>
      </c>
      <c r="CZ36" t="s">
        <v>167</v>
      </c>
      <c r="DA36">
        <v>0.315</v>
      </c>
      <c r="DB36">
        <v>1.321</v>
      </c>
      <c r="DC36">
        <v>0.85899999999999999</v>
      </c>
      <c r="DD36">
        <v>-0.42699999999999999</v>
      </c>
      <c r="DE36">
        <v>0.36399999999999999</v>
      </c>
      <c r="DF36">
        <v>0.628</v>
      </c>
      <c r="DG36">
        <v>0.44700000000000001</v>
      </c>
      <c r="DH36">
        <v>0.67400000000000004</v>
      </c>
      <c r="DI36">
        <v>0.77500000000000002</v>
      </c>
      <c r="DJ36">
        <v>0.51800000000000002</v>
      </c>
      <c r="DK36">
        <v>0.38200000000000001</v>
      </c>
      <c r="DL36">
        <v>0.112</v>
      </c>
      <c r="DM36">
        <v>0.45800000000000002</v>
      </c>
      <c r="DN36">
        <v>1.0069999999999999</v>
      </c>
      <c r="DO36">
        <v>0.77500000000000002</v>
      </c>
      <c r="DP36">
        <v>0.44900000000000001</v>
      </c>
      <c r="DQ36">
        <v>0.40400000000000003</v>
      </c>
      <c r="DR36">
        <v>0.192</v>
      </c>
      <c r="DS36">
        <v>0.67900000000000005</v>
      </c>
      <c r="DT36">
        <v>0.77500000000000002</v>
      </c>
      <c r="DU36">
        <v>0.82099999999999995</v>
      </c>
      <c r="DV36">
        <v>0.61099999999999999</v>
      </c>
      <c r="DW36">
        <v>0.23599999999999999</v>
      </c>
      <c r="DX36">
        <v>0.78</v>
      </c>
      <c r="DY36">
        <v>0.51200000000000001</v>
      </c>
      <c r="DZ36">
        <v>0.65900000000000003</v>
      </c>
      <c r="EA36">
        <v>0.61699999999999999</v>
      </c>
      <c r="EB36">
        <v>-7.6999999999999999E-2</v>
      </c>
      <c r="EC36" t="s">
        <v>167</v>
      </c>
      <c r="ED36">
        <v>0.39</v>
      </c>
      <c r="EE36">
        <v>0.53100000000000003</v>
      </c>
      <c r="EF36">
        <v>0.92900000000000005</v>
      </c>
      <c r="EG36" t="s">
        <v>167</v>
      </c>
      <c r="EH36">
        <v>0.53600000000000003</v>
      </c>
      <c r="EI36">
        <v>0.30399999999999999</v>
      </c>
      <c r="EJ36">
        <v>0.39600000000000002</v>
      </c>
      <c r="EK36">
        <v>0.54</v>
      </c>
      <c r="EL36">
        <v>1.488</v>
      </c>
      <c r="EM36" t="s">
        <v>167</v>
      </c>
      <c r="EN36">
        <v>2.0390000000000001</v>
      </c>
      <c r="EO36">
        <v>0.71699999999999997</v>
      </c>
      <c r="EP36">
        <v>0.69399999999999995</v>
      </c>
      <c r="EQ36">
        <v>0.33200000000000002</v>
      </c>
      <c r="ER36">
        <v>1.004</v>
      </c>
      <c r="ES36">
        <v>0.47099999999999997</v>
      </c>
      <c r="ET36">
        <v>0.625</v>
      </c>
      <c r="EU36">
        <v>1.369</v>
      </c>
      <c r="EV36">
        <v>0.433</v>
      </c>
      <c r="EW36">
        <v>0.81200000000000006</v>
      </c>
      <c r="EX36">
        <v>0.61699999999999999</v>
      </c>
      <c r="EY36">
        <v>1.7430000000000001</v>
      </c>
      <c r="EZ36">
        <v>1.621</v>
      </c>
      <c r="FA36">
        <v>1.506</v>
      </c>
      <c r="FB36">
        <v>0.69099999999999995</v>
      </c>
      <c r="FC36">
        <v>1.3620000000000001</v>
      </c>
      <c r="FD36">
        <v>1.296</v>
      </c>
      <c r="FE36">
        <v>0.83</v>
      </c>
    </row>
    <row r="37" spans="1:161" x14ac:dyDescent="0.3">
      <c r="A37" s="4">
        <v>35065</v>
      </c>
      <c r="B37">
        <v>-0.77500000000000002</v>
      </c>
      <c r="C37">
        <v>-0.79300000000000004</v>
      </c>
      <c r="D37">
        <v>0.53</v>
      </c>
      <c r="E37">
        <v>0.13</v>
      </c>
      <c r="F37">
        <v>0.31900000000000001</v>
      </c>
      <c r="G37">
        <v>0.34100000000000003</v>
      </c>
      <c r="H37">
        <v>0.4</v>
      </c>
      <c r="I37">
        <v>0.28899999999999998</v>
      </c>
      <c r="J37">
        <v>0.13800000000000001</v>
      </c>
      <c r="K37">
        <v>0.33100000000000002</v>
      </c>
      <c r="L37">
        <v>0.432</v>
      </c>
      <c r="M37">
        <v>0.15</v>
      </c>
      <c r="N37">
        <v>-0.193</v>
      </c>
      <c r="O37">
        <v>0.22800000000000001</v>
      </c>
      <c r="P37">
        <v>0.48</v>
      </c>
      <c r="Q37">
        <v>1.4E-2</v>
      </c>
      <c r="R37">
        <v>0.53900000000000003</v>
      </c>
      <c r="S37">
        <v>0.218</v>
      </c>
      <c r="T37">
        <v>0.754</v>
      </c>
      <c r="U37">
        <v>0.71299999999999997</v>
      </c>
      <c r="V37">
        <v>0.28299999999999997</v>
      </c>
      <c r="W37">
        <v>-0.312</v>
      </c>
      <c r="X37">
        <v>0.34699999999999998</v>
      </c>
      <c r="Y37">
        <v>0.376</v>
      </c>
      <c r="Z37">
        <v>5.2999999999999999E-2</v>
      </c>
      <c r="AA37">
        <v>-0.03</v>
      </c>
      <c r="AB37">
        <v>-9.2999999999999999E-2</v>
      </c>
      <c r="AC37">
        <v>-0.69699999999999995</v>
      </c>
      <c r="AD37">
        <v>-3.6999999999999998E-2</v>
      </c>
      <c r="AE37">
        <v>0.70599999999999996</v>
      </c>
      <c r="AF37">
        <v>0.72899999999999998</v>
      </c>
      <c r="AG37">
        <v>0.14199999999999999</v>
      </c>
      <c r="AH37">
        <v>0.28899999999999998</v>
      </c>
      <c r="AI37">
        <v>1.2170000000000001</v>
      </c>
      <c r="AJ37">
        <v>-0.504</v>
      </c>
      <c r="AK37">
        <v>-0.14199999999999999</v>
      </c>
      <c r="AL37">
        <v>-0.13200000000000001</v>
      </c>
      <c r="AM37">
        <v>0.155</v>
      </c>
      <c r="AN37">
        <v>-0.42499999999999999</v>
      </c>
      <c r="AO37">
        <v>0.13900000000000001</v>
      </c>
      <c r="AP37">
        <v>-1.6E-2</v>
      </c>
      <c r="AQ37">
        <v>-5.5E-2</v>
      </c>
      <c r="AR37">
        <v>0.46500000000000002</v>
      </c>
      <c r="AS37">
        <v>0.49299999999999999</v>
      </c>
      <c r="AT37">
        <v>9.6000000000000002E-2</v>
      </c>
      <c r="AU37">
        <v>0.73399999999999999</v>
      </c>
      <c r="AV37">
        <v>0.64</v>
      </c>
      <c r="AW37">
        <v>0.29499999999999998</v>
      </c>
      <c r="AX37">
        <v>6.0000000000000001E-3</v>
      </c>
      <c r="AY37">
        <v>0.22</v>
      </c>
      <c r="AZ37">
        <v>0.74099999999999999</v>
      </c>
      <c r="BA37">
        <v>0.19800000000000001</v>
      </c>
      <c r="BB37" t="s">
        <v>167</v>
      </c>
      <c r="BC37">
        <v>-0.156</v>
      </c>
      <c r="BD37">
        <v>-0.434</v>
      </c>
      <c r="BE37">
        <v>-4.0000000000000001E-3</v>
      </c>
      <c r="BF37">
        <v>0.36299999999999999</v>
      </c>
      <c r="BG37">
        <v>0.20100000000000001</v>
      </c>
      <c r="BH37">
        <v>4.2000000000000003E-2</v>
      </c>
      <c r="BI37">
        <v>1.1990000000000001</v>
      </c>
      <c r="BJ37">
        <v>0.25700000000000001</v>
      </c>
      <c r="BK37">
        <v>0.112</v>
      </c>
      <c r="BL37">
        <v>0.80500000000000005</v>
      </c>
      <c r="BM37">
        <v>0.223</v>
      </c>
      <c r="BN37">
        <v>0.86799999999999999</v>
      </c>
      <c r="BO37">
        <v>0.44400000000000001</v>
      </c>
      <c r="BP37">
        <v>0.43</v>
      </c>
      <c r="BQ37">
        <v>0.27200000000000002</v>
      </c>
      <c r="BR37">
        <v>0.92300000000000004</v>
      </c>
      <c r="BS37">
        <v>0.38300000000000001</v>
      </c>
      <c r="BT37">
        <v>0.52500000000000002</v>
      </c>
      <c r="BU37">
        <v>0.45700000000000002</v>
      </c>
      <c r="BV37">
        <v>-0.35499999999999998</v>
      </c>
      <c r="BW37">
        <v>5.2999999999999999E-2</v>
      </c>
      <c r="BX37">
        <v>0.23899999999999999</v>
      </c>
      <c r="BY37">
        <v>-9.2999999999999999E-2</v>
      </c>
      <c r="BZ37">
        <v>0.59299999999999997</v>
      </c>
      <c r="CA37">
        <v>8.0000000000000002E-3</v>
      </c>
      <c r="CB37">
        <v>-0.26900000000000002</v>
      </c>
      <c r="CC37">
        <v>0.45500000000000002</v>
      </c>
      <c r="CD37">
        <v>0.63700000000000001</v>
      </c>
      <c r="CE37">
        <v>8.3000000000000004E-2</v>
      </c>
      <c r="CF37">
        <v>0.35899999999999999</v>
      </c>
      <c r="CG37">
        <v>0.316</v>
      </c>
      <c r="CH37">
        <v>0.11600000000000001</v>
      </c>
      <c r="CI37">
        <v>2E-3</v>
      </c>
      <c r="CJ37" t="s">
        <v>167</v>
      </c>
      <c r="CK37">
        <v>-3.4000000000000002E-2</v>
      </c>
      <c r="CL37">
        <v>-3.1E-2</v>
      </c>
      <c r="CM37">
        <v>0.26900000000000002</v>
      </c>
      <c r="CN37">
        <v>0.49199999999999999</v>
      </c>
      <c r="CO37">
        <v>0.46500000000000002</v>
      </c>
      <c r="CP37">
        <v>1.417</v>
      </c>
      <c r="CQ37">
        <v>1.05</v>
      </c>
      <c r="CR37">
        <v>-0.24199999999999999</v>
      </c>
      <c r="CS37">
        <v>0.80600000000000005</v>
      </c>
      <c r="CT37">
        <v>0.316</v>
      </c>
      <c r="CU37">
        <v>0.56200000000000006</v>
      </c>
      <c r="CV37">
        <v>0.245</v>
      </c>
      <c r="CW37">
        <v>0.65300000000000002</v>
      </c>
      <c r="CX37">
        <v>0.50900000000000001</v>
      </c>
      <c r="CY37">
        <v>0.55000000000000004</v>
      </c>
      <c r="CZ37" t="s">
        <v>167</v>
      </c>
      <c r="DA37">
        <v>0.23300000000000001</v>
      </c>
      <c r="DB37">
        <v>0.74</v>
      </c>
      <c r="DC37">
        <v>0.437</v>
      </c>
      <c r="DD37">
        <v>0.434</v>
      </c>
      <c r="DE37">
        <v>0.80700000000000005</v>
      </c>
      <c r="DF37">
        <v>0.56299999999999994</v>
      </c>
      <c r="DG37">
        <v>0.27200000000000002</v>
      </c>
      <c r="DH37">
        <v>0.65200000000000002</v>
      </c>
      <c r="DI37">
        <v>0.52</v>
      </c>
      <c r="DJ37">
        <v>0.433</v>
      </c>
      <c r="DK37">
        <v>0.17499999999999999</v>
      </c>
      <c r="DL37">
        <v>0.112</v>
      </c>
      <c r="DM37">
        <v>-5.0000000000000001E-3</v>
      </c>
      <c r="DN37">
        <v>0.49099999999999999</v>
      </c>
      <c r="DO37">
        <v>0.51900000000000002</v>
      </c>
      <c r="DP37">
        <v>0.32200000000000001</v>
      </c>
      <c r="DQ37">
        <v>0.56000000000000005</v>
      </c>
      <c r="DR37">
        <v>0.49399999999999999</v>
      </c>
      <c r="DS37">
        <v>0.85399999999999998</v>
      </c>
      <c r="DT37">
        <v>0.51800000000000002</v>
      </c>
      <c r="DU37">
        <v>1.1439999999999999</v>
      </c>
      <c r="DV37">
        <v>0.33400000000000002</v>
      </c>
      <c r="DW37">
        <v>5.2999999999999999E-2</v>
      </c>
      <c r="DX37">
        <v>0.55000000000000004</v>
      </c>
      <c r="DY37">
        <v>1.143</v>
      </c>
      <c r="DZ37">
        <v>0.72099999999999997</v>
      </c>
      <c r="EA37">
        <v>0.41099999999999998</v>
      </c>
      <c r="EB37">
        <v>-0.28999999999999998</v>
      </c>
      <c r="EC37" t="s">
        <v>167</v>
      </c>
      <c r="ED37">
        <v>2.7E-2</v>
      </c>
      <c r="EE37">
        <v>0.83</v>
      </c>
      <c r="EF37">
        <v>-6.0000000000000001E-3</v>
      </c>
      <c r="EG37" t="s">
        <v>167</v>
      </c>
      <c r="EH37">
        <v>-0.12</v>
      </c>
      <c r="EI37">
        <v>0.35</v>
      </c>
      <c r="EJ37">
        <v>0.36199999999999999</v>
      </c>
      <c r="EK37">
        <v>-0.745</v>
      </c>
      <c r="EL37">
        <v>-0.28699999999999998</v>
      </c>
      <c r="EM37" t="s">
        <v>167</v>
      </c>
      <c r="EN37">
        <v>-0.40200000000000002</v>
      </c>
      <c r="EO37">
        <v>0.158</v>
      </c>
      <c r="EP37">
        <v>0.47399999999999998</v>
      </c>
      <c r="EQ37">
        <v>-0.52900000000000003</v>
      </c>
      <c r="ER37">
        <v>0.23300000000000001</v>
      </c>
      <c r="ES37">
        <v>-0.41699999999999998</v>
      </c>
      <c r="ET37">
        <v>0.34499999999999997</v>
      </c>
      <c r="EU37">
        <v>-0.46899999999999997</v>
      </c>
      <c r="EV37">
        <v>-2.3E-2</v>
      </c>
      <c r="EW37">
        <v>-0.10299999999999999</v>
      </c>
      <c r="EX37">
        <v>0.58299999999999996</v>
      </c>
      <c r="EY37">
        <v>-0.36399999999999999</v>
      </c>
      <c r="EZ37">
        <v>-0.41799999999999998</v>
      </c>
      <c r="FA37">
        <v>-0.52800000000000002</v>
      </c>
      <c r="FB37">
        <v>-0.41899999999999998</v>
      </c>
      <c r="FC37">
        <v>-7.4999999999999997E-2</v>
      </c>
      <c r="FD37">
        <v>-0.75800000000000001</v>
      </c>
      <c r="FE37">
        <v>0.35199999999999998</v>
      </c>
    </row>
    <row r="38" spans="1:161" x14ac:dyDescent="0.3">
      <c r="A38" s="4">
        <v>35431</v>
      </c>
      <c r="B38">
        <v>0.61599999999999999</v>
      </c>
      <c r="C38">
        <v>8.9999999999999993E-3</v>
      </c>
      <c r="D38">
        <v>0.73799999999999999</v>
      </c>
      <c r="E38">
        <v>0.55300000000000005</v>
      </c>
      <c r="F38">
        <v>-9.1999999999999998E-2</v>
      </c>
      <c r="G38">
        <v>0.53800000000000003</v>
      </c>
      <c r="H38">
        <v>0.40500000000000003</v>
      </c>
      <c r="I38">
        <v>1.7000000000000001E-2</v>
      </c>
      <c r="J38">
        <v>0.60899999999999999</v>
      </c>
      <c r="K38">
        <v>-4.2000000000000003E-2</v>
      </c>
      <c r="L38">
        <v>0.505</v>
      </c>
      <c r="M38">
        <v>0.86899999999999999</v>
      </c>
      <c r="N38">
        <v>0.52400000000000002</v>
      </c>
      <c r="O38">
        <v>0.38800000000000001</v>
      </c>
      <c r="P38">
        <v>0.40400000000000003</v>
      </c>
      <c r="Q38">
        <v>0.318</v>
      </c>
      <c r="R38">
        <v>0.32100000000000001</v>
      </c>
      <c r="S38">
        <v>0.91700000000000004</v>
      </c>
      <c r="T38">
        <v>0.69699999999999995</v>
      </c>
      <c r="U38">
        <v>1.528</v>
      </c>
      <c r="V38">
        <v>0.86299999999999999</v>
      </c>
      <c r="W38">
        <v>-0.11600000000000001</v>
      </c>
      <c r="X38">
        <v>-0.115</v>
      </c>
      <c r="Y38">
        <v>0.86299999999999999</v>
      </c>
      <c r="Z38">
        <v>1.302</v>
      </c>
      <c r="AA38">
        <v>0.95</v>
      </c>
      <c r="AB38">
        <v>-0.19500000000000001</v>
      </c>
      <c r="AC38">
        <v>0.56100000000000005</v>
      </c>
      <c r="AD38">
        <v>-0.28499999999999998</v>
      </c>
      <c r="AE38">
        <v>0.57799999999999996</v>
      </c>
      <c r="AF38">
        <v>0.48799999999999999</v>
      </c>
      <c r="AG38">
        <v>0.78800000000000003</v>
      </c>
      <c r="AH38">
        <v>0.33500000000000002</v>
      </c>
      <c r="AI38">
        <v>1.371</v>
      </c>
      <c r="AJ38">
        <v>0.67400000000000004</v>
      </c>
      <c r="AK38">
        <v>-0.17199999999999999</v>
      </c>
      <c r="AL38">
        <v>0.44900000000000001</v>
      </c>
      <c r="AM38">
        <v>0.92400000000000004</v>
      </c>
      <c r="AN38">
        <v>-0.42299999999999999</v>
      </c>
      <c r="AO38">
        <v>0.51400000000000001</v>
      </c>
      <c r="AP38">
        <v>0.109</v>
      </c>
      <c r="AQ38">
        <v>0.76800000000000002</v>
      </c>
      <c r="AR38">
        <v>3.3000000000000002E-2</v>
      </c>
      <c r="AS38">
        <v>-0.16700000000000001</v>
      </c>
      <c r="AT38">
        <v>-2.5000000000000001E-2</v>
      </c>
      <c r="AU38">
        <v>1.581</v>
      </c>
      <c r="AV38">
        <v>1.2649999999999999</v>
      </c>
      <c r="AW38">
        <v>0.56699999999999995</v>
      </c>
      <c r="AX38">
        <v>0.111</v>
      </c>
      <c r="AY38">
        <v>-5.0999999999999997E-2</v>
      </c>
      <c r="AZ38">
        <v>0.58299999999999996</v>
      </c>
      <c r="BA38">
        <v>0.78700000000000003</v>
      </c>
      <c r="BB38" t="s">
        <v>167</v>
      </c>
      <c r="BC38">
        <v>0.98899999999999999</v>
      </c>
      <c r="BD38">
        <v>-0.35599999999999998</v>
      </c>
      <c r="BE38">
        <v>0.24199999999999999</v>
      </c>
      <c r="BF38">
        <v>0.39900000000000002</v>
      </c>
      <c r="BG38">
        <v>0.65500000000000003</v>
      </c>
      <c r="BH38">
        <v>1.0760000000000001</v>
      </c>
      <c r="BI38">
        <v>0.90100000000000002</v>
      </c>
      <c r="BJ38">
        <v>0.95299999999999996</v>
      </c>
      <c r="BK38">
        <v>0.112</v>
      </c>
      <c r="BL38">
        <v>0.61199999999999999</v>
      </c>
      <c r="BM38">
        <v>0.96099999999999997</v>
      </c>
      <c r="BN38">
        <v>0.47499999999999998</v>
      </c>
      <c r="BO38">
        <v>-5.7000000000000002E-2</v>
      </c>
      <c r="BP38">
        <v>1.966</v>
      </c>
      <c r="BQ38">
        <v>-0.35699999999999998</v>
      </c>
      <c r="BR38">
        <v>1.113</v>
      </c>
      <c r="BS38">
        <v>0.23499999999999999</v>
      </c>
      <c r="BT38">
        <v>0.495</v>
      </c>
      <c r="BU38">
        <v>0.69899999999999995</v>
      </c>
      <c r="BV38">
        <v>-0.33</v>
      </c>
      <c r="BW38">
        <v>0.19800000000000001</v>
      </c>
      <c r="BX38">
        <v>-0.17699999999999999</v>
      </c>
      <c r="BY38">
        <v>0.46</v>
      </c>
      <c r="BZ38">
        <v>1.0069999999999999</v>
      </c>
      <c r="CA38">
        <v>0.49399999999999999</v>
      </c>
      <c r="CB38">
        <v>0.192</v>
      </c>
      <c r="CC38">
        <v>0.60299999999999998</v>
      </c>
      <c r="CD38">
        <v>0.314</v>
      </c>
      <c r="CE38">
        <v>0.84299999999999997</v>
      </c>
      <c r="CF38">
        <v>1.016</v>
      </c>
      <c r="CG38">
        <v>0.504</v>
      </c>
      <c r="CH38">
        <v>0.38400000000000001</v>
      </c>
      <c r="CI38">
        <v>0.54700000000000004</v>
      </c>
      <c r="CJ38" t="s">
        <v>167</v>
      </c>
      <c r="CK38">
        <v>-3.4000000000000002E-2</v>
      </c>
      <c r="CL38">
        <v>0.16700000000000001</v>
      </c>
      <c r="CM38">
        <v>8.0000000000000002E-3</v>
      </c>
      <c r="CN38">
        <v>1.052</v>
      </c>
      <c r="CO38">
        <v>0.61799999999999999</v>
      </c>
      <c r="CP38">
        <v>1.161</v>
      </c>
      <c r="CQ38">
        <v>1.375</v>
      </c>
      <c r="CR38">
        <v>0.16700000000000001</v>
      </c>
      <c r="CS38">
        <v>-0.51300000000000001</v>
      </c>
      <c r="CT38">
        <v>6.9000000000000006E-2</v>
      </c>
      <c r="CU38">
        <v>0.439</v>
      </c>
      <c r="CV38">
        <v>0.66200000000000003</v>
      </c>
      <c r="CW38">
        <v>0.54300000000000004</v>
      </c>
      <c r="CX38">
        <v>0.65500000000000003</v>
      </c>
      <c r="CY38">
        <v>0.77100000000000002</v>
      </c>
      <c r="CZ38" t="s">
        <v>167</v>
      </c>
      <c r="DA38">
        <v>0.48599999999999999</v>
      </c>
      <c r="DB38">
        <v>1.4550000000000001</v>
      </c>
      <c r="DC38">
        <v>0.9</v>
      </c>
      <c r="DD38">
        <v>0.34599999999999997</v>
      </c>
      <c r="DE38">
        <v>0.29099999999999998</v>
      </c>
      <c r="DF38">
        <v>1.002</v>
      </c>
      <c r="DG38">
        <v>0.13100000000000001</v>
      </c>
      <c r="DH38">
        <v>0.24299999999999999</v>
      </c>
      <c r="DI38">
        <v>0.73399999999999999</v>
      </c>
      <c r="DJ38">
        <v>0.34200000000000003</v>
      </c>
      <c r="DK38">
        <v>-0.40100000000000002</v>
      </c>
      <c r="DL38">
        <v>0.112</v>
      </c>
      <c r="DM38">
        <v>0.34499999999999997</v>
      </c>
      <c r="DN38">
        <v>0.92100000000000004</v>
      </c>
      <c r="DO38">
        <v>0.73199999999999998</v>
      </c>
      <c r="DP38">
        <v>0.11899999999999999</v>
      </c>
      <c r="DQ38">
        <v>0.35199999999999998</v>
      </c>
      <c r="DR38">
        <v>-8.5000000000000006E-2</v>
      </c>
      <c r="DS38">
        <v>0.61099999999999999</v>
      </c>
      <c r="DT38">
        <v>0.73099999999999998</v>
      </c>
      <c r="DU38">
        <v>1.36</v>
      </c>
      <c r="DV38">
        <v>0.48799999999999999</v>
      </c>
      <c r="DW38">
        <v>0.55400000000000005</v>
      </c>
      <c r="DX38">
        <v>0.65600000000000003</v>
      </c>
      <c r="DY38">
        <v>0.78700000000000003</v>
      </c>
      <c r="DZ38">
        <v>0.72099999999999997</v>
      </c>
      <c r="EA38">
        <v>0.311</v>
      </c>
      <c r="EB38">
        <v>-0.309</v>
      </c>
      <c r="EC38" t="s">
        <v>167</v>
      </c>
      <c r="ED38">
        <v>0.42699999999999999</v>
      </c>
      <c r="EE38">
        <v>0.77100000000000002</v>
      </c>
      <c r="EF38">
        <v>0.96899999999999997</v>
      </c>
      <c r="EG38" t="s">
        <v>167</v>
      </c>
      <c r="EH38">
        <v>0.16800000000000001</v>
      </c>
      <c r="EI38">
        <v>7.4999999999999997E-2</v>
      </c>
      <c r="EJ38">
        <v>0.41</v>
      </c>
      <c r="EK38">
        <v>-0.51800000000000002</v>
      </c>
      <c r="EL38">
        <v>0.34699999999999998</v>
      </c>
      <c r="EM38" t="s">
        <v>167</v>
      </c>
      <c r="EN38">
        <v>1.89</v>
      </c>
      <c r="EO38">
        <v>0.309</v>
      </c>
      <c r="EP38">
        <v>0.72499999999999998</v>
      </c>
      <c r="EQ38">
        <v>1.101</v>
      </c>
      <c r="ER38">
        <v>0.57699999999999996</v>
      </c>
      <c r="ES38">
        <v>1.4259999999999999</v>
      </c>
      <c r="ET38">
        <v>0.70299999999999996</v>
      </c>
      <c r="EU38">
        <v>1.52</v>
      </c>
      <c r="EV38">
        <v>0.314</v>
      </c>
      <c r="EW38">
        <v>0.48</v>
      </c>
      <c r="EX38">
        <v>0.51500000000000001</v>
      </c>
      <c r="EY38">
        <v>0.91700000000000004</v>
      </c>
      <c r="EZ38">
        <v>0.76100000000000001</v>
      </c>
      <c r="FA38">
        <v>0.51500000000000001</v>
      </c>
      <c r="FB38">
        <v>-0.249</v>
      </c>
      <c r="FC38">
        <v>1.3440000000000001</v>
      </c>
      <c r="FD38">
        <v>0.64500000000000002</v>
      </c>
      <c r="FE38">
        <v>0.65800000000000003</v>
      </c>
    </row>
    <row r="39" spans="1:161" x14ac:dyDescent="0.3">
      <c r="A39" s="4">
        <v>35796</v>
      </c>
      <c r="B39">
        <v>1.0720000000000001</v>
      </c>
      <c r="C39">
        <v>0.94499999999999995</v>
      </c>
      <c r="D39">
        <v>1.2669999999999999</v>
      </c>
      <c r="E39">
        <v>0.93600000000000005</v>
      </c>
      <c r="F39">
        <v>0.58799999999999997</v>
      </c>
      <c r="G39">
        <v>1.1220000000000001</v>
      </c>
      <c r="H39">
        <v>0.99199999999999999</v>
      </c>
      <c r="I39">
        <v>1.016</v>
      </c>
      <c r="J39">
        <v>0.60299999999999998</v>
      </c>
      <c r="K39">
        <v>0.67700000000000005</v>
      </c>
      <c r="L39">
        <v>1.331</v>
      </c>
      <c r="M39">
        <v>1.302</v>
      </c>
      <c r="N39">
        <v>1.3540000000000001</v>
      </c>
      <c r="O39">
        <v>1.4239999999999999</v>
      </c>
      <c r="P39">
        <v>0.64500000000000002</v>
      </c>
      <c r="Q39">
        <v>1.3069999999999999</v>
      </c>
      <c r="R39">
        <v>1.028</v>
      </c>
      <c r="S39">
        <v>0.93300000000000005</v>
      </c>
      <c r="T39">
        <v>1.079</v>
      </c>
      <c r="U39">
        <v>1.1739999999999999</v>
      </c>
      <c r="V39">
        <v>0.90700000000000003</v>
      </c>
      <c r="W39">
        <v>1.113</v>
      </c>
      <c r="X39">
        <v>0.89300000000000002</v>
      </c>
      <c r="Y39">
        <v>1.294</v>
      </c>
      <c r="Z39">
        <v>1.2749999999999999</v>
      </c>
      <c r="AA39">
        <v>0.91</v>
      </c>
      <c r="AB39">
        <v>0.77800000000000002</v>
      </c>
      <c r="AC39">
        <v>1.155</v>
      </c>
      <c r="AD39">
        <v>0.53</v>
      </c>
      <c r="AE39">
        <v>1.1639999999999999</v>
      </c>
      <c r="AF39">
        <v>1.026</v>
      </c>
      <c r="AG39">
        <v>7.8E-2</v>
      </c>
      <c r="AH39">
        <v>1.2749999999999999</v>
      </c>
      <c r="AI39">
        <v>1.57</v>
      </c>
      <c r="AJ39">
        <v>1.0209999999999999</v>
      </c>
      <c r="AK39">
        <v>0.65900000000000003</v>
      </c>
      <c r="AL39">
        <v>1.194</v>
      </c>
      <c r="AM39">
        <v>0.26700000000000002</v>
      </c>
      <c r="AN39">
        <v>0.78300000000000003</v>
      </c>
      <c r="AO39">
        <v>0.39900000000000002</v>
      </c>
      <c r="AP39">
        <v>1.17</v>
      </c>
      <c r="AQ39">
        <v>0.39</v>
      </c>
      <c r="AR39">
        <v>1.1419999999999999</v>
      </c>
      <c r="AS39">
        <v>1.034</v>
      </c>
      <c r="AT39">
        <v>1.204</v>
      </c>
      <c r="AU39">
        <v>1.1759999999999999</v>
      </c>
      <c r="AV39">
        <v>1.0069999999999999</v>
      </c>
      <c r="AW39">
        <v>0.46500000000000002</v>
      </c>
      <c r="AX39">
        <v>0.82099999999999995</v>
      </c>
      <c r="AY39">
        <v>0.628</v>
      </c>
      <c r="AZ39">
        <v>1.242</v>
      </c>
      <c r="BA39">
        <v>0.96699999999999997</v>
      </c>
      <c r="BB39" t="s">
        <v>167</v>
      </c>
      <c r="BC39">
        <v>0.56699999999999995</v>
      </c>
      <c r="BD39">
        <v>0.71199999999999997</v>
      </c>
      <c r="BE39">
        <v>1.1890000000000001</v>
      </c>
      <c r="BF39">
        <v>0.22800000000000001</v>
      </c>
      <c r="BG39">
        <v>0.872</v>
      </c>
      <c r="BH39">
        <v>1.1220000000000001</v>
      </c>
      <c r="BI39">
        <v>1.214</v>
      </c>
      <c r="BJ39">
        <v>1.27</v>
      </c>
      <c r="BK39">
        <v>0.65200000000000002</v>
      </c>
      <c r="BL39">
        <v>1.109</v>
      </c>
      <c r="BM39">
        <v>1.194</v>
      </c>
      <c r="BN39">
        <v>1.2909999999999999</v>
      </c>
      <c r="BO39">
        <v>1.04</v>
      </c>
      <c r="BP39">
        <v>2.1509999999999998</v>
      </c>
      <c r="BQ39">
        <v>0.36499999999999999</v>
      </c>
      <c r="BR39">
        <v>1.1559999999999999</v>
      </c>
      <c r="BS39">
        <v>1.129</v>
      </c>
      <c r="BT39">
        <v>0.85899999999999999</v>
      </c>
      <c r="BU39">
        <v>0.28399999999999997</v>
      </c>
      <c r="BV39">
        <v>0.78</v>
      </c>
      <c r="BW39">
        <v>0.88700000000000001</v>
      </c>
      <c r="BX39" t="s">
        <v>167</v>
      </c>
      <c r="BY39">
        <v>0.66400000000000003</v>
      </c>
      <c r="BZ39">
        <v>0.83099999999999996</v>
      </c>
      <c r="CA39">
        <v>0.85799999999999998</v>
      </c>
      <c r="CB39">
        <v>0.88900000000000001</v>
      </c>
      <c r="CC39">
        <v>1.056</v>
      </c>
      <c r="CD39">
        <v>1.3680000000000001</v>
      </c>
      <c r="CE39">
        <v>0.98899999999999999</v>
      </c>
      <c r="CF39">
        <v>1.042</v>
      </c>
      <c r="CG39">
        <v>1.2170000000000001</v>
      </c>
      <c r="CH39">
        <v>1.1160000000000001</v>
      </c>
      <c r="CI39">
        <v>0.79</v>
      </c>
      <c r="CJ39" t="s">
        <v>167</v>
      </c>
      <c r="CK39">
        <v>1.071</v>
      </c>
      <c r="CL39">
        <v>0.309</v>
      </c>
      <c r="CM39">
        <v>0.63300000000000001</v>
      </c>
      <c r="CN39">
        <v>1.1040000000000001</v>
      </c>
      <c r="CO39">
        <v>0.999</v>
      </c>
      <c r="CP39">
        <v>1.6080000000000001</v>
      </c>
      <c r="CQ39">
        <v>1.6339999999999999</v>
      </c>
      <c r="CR39">
        <v>0.995</v>
      </c>
      <c r="CS39">
        <v>-0.39800000000000002</v>
      </c>
      <c r="CT39">
        <v>1.0189999999999999</v>
      </c>
      <c r="CU39">
        <v>0.77300000000000002</v>
      </c>
      <c r="CV39">
        <v>1.1830000000000001</v>
      </c>
      <c r="CW39">
        <v>0.76900000000000002</v>
      </c>
      <c r="CX39">
        <v>1.2310000000000001</v>
      </c>
      <c r="CY39">
        <v>1.373</v>
      </c>
      <c r="CZ39" t="s">
        <v>167</v>
      </c>
      <c r="DA39">
        <v>1.1240000000000001</v>
      </c>
      <c r="DB39">
        <v>1.095</v>
      </c>
      <c r="DC39">
        <v>1.3109999999999999</v>
      </c>
      <c r="DD39">
        <v>0.14799999999999999</v>
      </c>
      <c r="DE39">
        <v>1.2669999999999999</v>
      </c>
      <c r="DF39">
        <v>1.329</v>
      </c>
      <c r="DG39">
        <v>0.13600000000000001</v>
      </c>
      <c r="DH39">
        <v>1.085</v>
      </c>
      <c r="DI39">
        <v>1.248</v>
      </c>
      <c r="DJ39">
        <v>1.1479999999999999</v>
      </c>
      <c r="DK39">
        <v>0.72099999999999997</v>
      </c>
      <c r="DL39">
        <v>0.65200000000000002</v>
      </c>
      <c r="DM39">
        <v>0.93</v>
      </c>
      <c r="DN39">
        <v>1.105</v>
      </c>
      <c r="DO39">
        <v>1.246</v>
      </c>
      <c r="DP39">
        <v>0.53300000000000003</v>
      </c>
      <c r="DQ39">
        <v>0.57999999999999996</v>
      </c>
      <c r="DR39">
        <v>1.1850000000000001</v>
      </c>
      <c r="DS39">
        <v>1.28</v>
      </c>
      <c r="DT39">
        <v>1.2450000000000001</v>
      </c>
      <c r="DU39">
        <v>1.601</v>
      </c>
      <c r="DV39">
        <v>1.1639999999999999</v>
      </c>
      <c r="DW39">
        <v>0.74399999999999999</v>
      </c>
      <c r="DX39">
        <v>1.0029999999999999</v>
      </c>
      <c r="DY39">
        <v>0.77400000000000002</v>
      </c>
      <c r="DZ39">
        <v>0.72099999999999997</v>
      </c>
      <c r="EA39">
        <v>0.57799999999999996</v>
      </c>
      <c r="EB39">
        <v>-0.501</v>
      </c>
      <c r="EC39" t="s">
        <v>167</v>
      </c>
      <c r="ED39">
        <v>0.91100000000000003</v>
      </c>
      <c r="EE39">
        <v>1.1599999999999999</v>
      </c>
      <c r="EF39">
        <v>1.23</v>
      </c>
      <c r="EG39" t="s">
        <v>167</v>
      </c>
      <c r="EH39">
        <v>0.879</v>
      </c>
      <c r="EI39">
        <v>0.75600000000000001</v>
      </c>
      <c r="EJ39">
        <v>0.192</v>
      </c>
      <c r="EK39">
        <v>0.72199999999999998</v>
      </c>
      <c r="EL39">
        <v>0.69399999999999995</v>
      </c>
      <c r="EM39" t="s">
        <v>167</v>
      </c>
      <c r="EN39">
        <v>0.49099999999999999</v>
      </c>
      <c r="EO39">
        <v>1.248</v>
      </c>
      <c r="EP39">
        <v>1.349</v>
      </c>
      <c r="EQ39">
        <v>0.55400000000000005</v>
      </c>
      <c r="ER39">
        <v>1.177</v>
      </c>
      <c r="ES39">
        <v>0.79100000000000004</v>
      </c>
      <c r="ET39">
        <v>1.0449999999999999</v>
      </c>
      <c r="EU39">
        <v>0.47499999999999998</v>
      </c>
      <c r="EV39">
        <v>1.161</v>
      </c>
      <c r="EW39">
        <v>1.379</v>
      </c>
      <c r="EX39">
        <v>0.70099999999999996</v>
      </c>
      <c r="EY39">
        <v>0.52400000000000002</v>
      </c>
      <c r="EZ39">
        <v>0.64700000000000002</v>
      </c>
      <c r="FA39">
        <v>0.72799999999999998</v>
      </c>
      <c r="FB39">
        <v>1.028</v>
      </c>
      <c r="FC39">
        <v>0.95</v>
      </c>
      <c r="FD39">
        <v>0.86099999999999999</v>
      </c>
      <c r="FE39">
        <v>0.99</v>
      </c>
    </row>
    <row r="40" spans="1:161" x14ac:dyDescent="0.3">
      <c r="A40" s="4">
        <v>36161</v>
      </c>
      <c r="B40">
        <v>1.579</v>
      </c>
      <c r="C40">
        <v>1.196</v>
      </c>
      <c r="D40">
        <v>0.56599999999999995</v>
      </c>
      <c r="E40">
        <v>-1.2E-2</v>
      </c>
      <c r="F40">
        <v>0.46700000000000003</v>
      </c>
      <c r="G40">
        <v>0.33500000000000002</v>
      </c>
      <c r="H40">
        <v>0.26</v>
      </c>
      <c r="I40">
        <v>1.2509999999999999</v>
      </c>
      <c r="J40">
        <v>0.11799999999999999</v>
      </c>
      <c r="K40">
        <v>0.76400000000000001</v>
      </c>
      <c r="L40">
        <v>0.55800000000000005</v>
      </c>
      <c r="M40">
        <v>0.27600000000000002</v>
      </c>
      <c r="N40">
        <v>0.99199999999999999</v>
      </c>
      <c r="O40">
        <v>0.40899999999999997</v>
      </c>
      <c r="P40">
        <v>0.55300000000000005</v>
      </c>
      <c r="Q40">
        <v>0.73699999999999999</v>
      </c>
      <c r="R40">
        <v>0.51600000000000001</v>
      </c>
      <c r="S40">
        <v>0.88</v>
      </c>
      <c r="T40">
        <v>0.80500000000000005</v>
      </c>
      <c r="U40">
        <v>0.79100000000000004</v>
      </c>
      <c r="V40">
        <v>0.30499999999999999</v>
      </c>
      <c r="W40">
        <v>0.63400000000000001</v>
      </c>
      <c r="X40">
        <v>0.89500000000000002</v>
      </c>
      <c r="Y40">
        <v>0.65800000000000003</v>
      </c>
      <c r="Z40">
        <v>0.23100000000000001</v>
      </c>
      <c r="AA40">
        <v>1.0489999999999999</v>
      </c>
      <c r="AB40">
        <v>0.61399999999999999</v>
      </c>
      <c r="AC40">
        <v>1.3680000000000001</v>
      </c>
      <c r="AD40">
        <v>0.96099999999999997</v>
      </c>
      <c r="AE40">
        <v>0.59799999999999998</v>
      </c>
      <c r="AF40">
        <v>0.22700000000000001</v>
      </c>
      <c r="AG40">
        <v>1.167</v>
      </c>
      <c r="AH40">
        <v>0.34300000000000003</v>
      </c>
      <c r="AI40">
        <v>0.58199999999999996</v>
      </c>
      <c r="AJ40">
        <v>1.4370000000000001</v>
      </c>
      <c r="AK40">
        <v>0.83199999999999996</v>
      </c>
      <c r="AL40">
        <v>0.94399999999999995</v>
      </c>
      <c r="AM40">
        <v>0.14899999999999999</v>
      </c>
      <c r="AN40">
        <v>0.61399999999999999</v>
      </c>
      <c r="AO40">
        <v>-0.33100000000000002</v>
      </c>
      <c r="AP40">
        <v>0.70499999999999996</v>
      </c>
      <c r="AQ40">
        <v>1.264</v>
      </c>
      <c r="AR40">
        <v>1.706</v>
      </c>
      <c r="AS40">
        <v>1.0449999999999999</v>
      </c>
      <c r="AT40">
        <v>0.77300000000000002</v>
      </c>
      <c r="AU40">
        <v>0.55900000000000005</v>
      </c>
      <c r="AV40">
        <v>1.7669999999999999</v>
      </c>
      <c r="AW40">
        <v>8.4000000000000005E-2</v>
      </c>
      <c r="AX40">
        <v>0.72399999999999998</v>
      </c>
      <c r="AY40">
        <v>0.89600000000000002</v>
      </c>
      <c r="AZ40">
        <v>0.63600000000000001</v>
      </c>
      <c r="BA40">
        <v>0.65900000000000003</v>
      </c>
      <c r="BB40" t="s">
        <v>167</v>
      </c>
      <c r="BC40">
        <v>1.369</v>
      </c>
      <c r="BD40">
        <v>1.139</v>
      </c>
      <c r="BE40">
        <v>0.876</v>
      </c>
      <c r="BF40">
        <v>0.215</v>
      </c>
      <c r="BG40">
        <v>0.247</v>
      </c>
      <c r="BH40">
        <v>0.98599999999999999</v>
      </c>
      <c r="BI40">
        <v>0.35699999999999998</v>
      </c>
      <c r="BJ40">
        <v>0.32600000000000001</v>
      </c>
      <c r="BK40">
        <v>0.65200000000000002</v>
      </c>
      <c r="BL40">
        <v>0.66600000000000004</v>
      </c>
      <c r="BM40">
        <v>0.47099999999999997</v>
      </c>
      <c r="BN40">
        <v>2.012</v>
      </c>
      <c r="BO40">
        <v>1.135</v>
      </c>
      <c r="BP40">
        <v>1.7969999999999999</v>
      </c>
      <c r="BQ40">
        <v>0.66200000000000003</v>
      </c>
      <c r="BR40">
        <v>1.502</v>
      </c>
      <c r="BS40">
        <v>0.39200000000000002</v>
      </c>
      <c r="BT40">
        <v>0.55200000000000005</v>
      </c>
      <c r="BU40">
        <v>9.8000000000000004E-2</v>
      </c>
      <c r="BV40">
        <v>0.68700000000000006</v>
      </c>
      <c r="BW40">
        <v>0.247</v>
      </c>
      <c r="BX40" t="s">
        <v>167</v>
      </c>
      <c r="BY40">
        <v>1.2709999999999999</v>
      </c>
      <c r="BZ40">
        <v>1.2509999999999999</v>
      </c>
      <c r="CA40">
        <v>0.16400000000000001</v>
      </c>
      <c r="CB40">
        <v>1.202</v>
      </c>
      <c r="CC40">
        <v>0.26600000000000001</v>
      </c>
      <c r="CD40">
        <v>2.0019999999999998</v>
      </c>
      <c r="CE40">
        <v>0.68400000000000005</v>
      </c>
      <c r="CF40">
        <v>0.39200000000000002</v>
      </c>
      <c r="CG40">
        <v>0.61299999999999999</v>
      </c>
      <c r="CH40">
        <v>0.56299999999999994</v>
      </c>
      <c r="CI40">
        <v>0.14599999999999999</v>
      </c>
      <c r="CJ40" t="s">
        <v>167</v>
      </c>
      <c r="CK40">
        <v>0.57599999999999996</v>
      </c>
      <c r="CL40">
        <v>0.65200000000000002</v>
      </c>
      <c r="CM40">
        <v>0.40400000000000003</v>
      </c>
      <c r="CN40">
        <v>1.155</v>
      </c>
      <c r="CO40">
        <v>0.379</v>
      </c>
      <c r="CP40">
        <v>0.38700000000000001</v>
      </c>
      <c r="CQ40">
        <v>1.06</v>
      </c>
      <c r="CR40">
        <v>0.255</v>
      </c>
      <c r="CS40">
        <v>-0.55100000000000005</v>
      </c>
      <c r="CT40">
        <v>1.1379999999999999</v>
      </c>
      <c r="CU40">
        <v>0.25900000000000001</v>
      </c>
      <c r="CV40">
        <v>1.6870000000000001</v>
      </c>
      <c r="CW40">
        <v>1.2190000000000001</v>
      </c>
      <c r="CX40">
        <v>0.63700000000000001</v>
      </c>
      <c r="CY40">
        <v>0.58599999999999997</v>
      </c>
      <c r="CZ40" t="s">
        <v>167</v>
      </c>
      <c r="DA40">
        <v>0.35</v>
      </c>
      <c r="DB40">
        <v>0.68100000000000005</v>
      </c>
      <c r="DC40">
        <v>0.33900000000000002</v>
      </c>
      <c r="DD40">
        <v>0.38300000000000001</v>
      </c>
      <c r="DE40">
        <v>1.897</v>
      </c>
      <c r="DF40">
        <v>0.78700000000000003</v>
      </c>
      <c r="DG40">
        <v>5.3999999999999999E-2</v>
      </c>
      <c r="DH40">
        <v>0.48699999999999999</v>
      </c>
      <c r="DI40">
        <v>0.66</v>
      </c>
      <c r="DJ40">
        <v>0.52500000000000002</v>
      </c>
      <c r="DK40">
        <v>0.91700000000000004</v>
      </c>
      <c r="DL40">
        <v>0.65200000000000002</v>
      </c>
      <c r="DM40">
        <v>0.35799999999999998</v>
      </c>
      <c r="DN40">
        <v>0.69799999999999995</v>
      </c>
      <c r="DO40">
        <v>0.65800000000000003</v>
      </c>
      <c r="DP40">
        <v>-9.2999999999999999E-2</v>
      </c>
      <c r="DQ40">
        <v>0.35799999999999998</v>
      </c>
      <c r="DR40">
        <v>1.3160000000000001</v>
      </c>
      <c r="DS40">
        <v>0.38300000000000001</v>
      </c>
      <c r="DT40">
        <v>0.65700000000000003</v>
      </c>
      <c r="DU40">
        <v>0.80700000000000005</v>
      </c>
      <c r="DV40">
        <v>0.55400000000000005</v>
      </c>
      <c r="DW40">
        <v>0.36799999999999999</v>
      </c>
      <c r="DX40">
        <v>0.216</v>
      </c>
      <c r="DY40">
        <v>0.61399999999999999</v>
      </c>
      <c r="DZ40">
        <v>0.17599999999999999</v>
      </c>
      <c r="EA40">
        <v>0.34799999999999998</v>
      </c>
      <c r="EB40">
        <v>-0.501</v>
      </c>
      <c r="EC40" t="s">
        <v>167</v>
      </c>
      <c r="ED40">
        <v>0.33800000000000002</v>
      </c>
      <c r="EE40">
        <v>0.49299999999999999</v>
      </c>
      <c r="EF40">
        <v>0.99199999999999999</v>
      </c>
      <c r="EG40" t="s">
        <v>167</v>
      </c>
      <c r="EH40">
        <v>0.377</v>
      </c>
      <c r="EI40">
        <v>0.89200000000000002</v>
      </c>
      <c r="EJ40">
        <v>0.39</v>
      </c>
      <c r="EK40">
        <v>0.83199999999999996</v>
      </c>
      <c r="EL40">
        <v>1.4930000000000001</v>
      </c>
      <c r="EM40" t="s">
        <v>167</v>
      </c>
      <c r="EN40">
        <v>1.3720000000000001</v>
      </c>
      <c r="EO40">
        <v>1.2230000000000001</v>
      </c>
      <c r="EP40">
        <v>1.556</v>
      </c>
      <c r="EQ40">
        <v>0.996</v>
      </c>
      <c r="ER40">
        <v>1.224</v>
      </c>
      <c r="ES40">
        <v>1.0640000000000001</v>
      </c>
      <c r="ET40">
        <v>-3.3000000000000002E-2</v>
      </c>
      <c r="EU40">
        <v>1.284</v>
      </c>
      <c r="EV40">
        <v>0.70899999999999996</v>
      </c>
      <c r="EW40">
        <v>0.88200000000000001</v>
      </c>
      <c r="EX40">
        <v>0.249</v>
      </c>
      <c r="EY40">
        <v>1.506</v>
      </c>
      <c r="EZ40">
        <v>1.5469999999999999</v>
      </c>
      <c r="FA40">
        <v>1.4710000000000001</v>
      </c>
      <c r="FB40">
        <v>0.77500000000000002</v>
      </c>
      <c r="FC40">
        <v>1.284</v>
      </c>
      <c r="FD40">
        <v>1.325</v>
      </c>
      <c r="FE40">
        <v>0.77700000000000002</v>
      </c>
    </row>
    <row r="41" spans="1:161" x14ac:dyDescent="0.3">
      <c r="A41" s="4">
        <v>36526</v>
      </c>
      <c r="B41">
        <v>1.601</v>
      </c>
      <c r="C41">
        <v>1.88</v>
      </c>
      <c r="D41">
        <v>0.53800000000000003</v>
      </c>
      <c r="E41">
        <v>0</v>
      </c>
      <c r="F41">
        <v>0.35599999999999998</v>
      </c>
      <c r="G41">
        <v>0.30599999999999999</v>
      </c>
      <c r="H41">
        <v>0.26500000000000001</v>
      </c>
      <c r="I41">
        <v>0.54</v>
      </c>
      <c r="J41">
        <v>-0.379</v>
      </c>
      <c r="K41">
        <v>-1.4999999999999999E-2</v>
      </c>
      <c r="L41">
        <v>0.66900000000000004</v>
      </c>
      <c r="M41">
        <v>0.32</v>
      </c>
      <c r="N41">
        <v>1.774</v>
      </c>
      <c r="O41">
        <v>4.2000000000000003E-2</v>
      </c>
      <c r="P41">
        <v>0.54200000000000004</v>
      </c>
      <c r="Q41">
        <v>0.122</v>
      </c>
      <c r="R41">
        <v>8.4000000000000005E-2</v>
      </c>
      <c r="S41">
        <v>1.202</v>
      </c>
      <c r="T41">
        <v>0.60199999999999998</v>
      </c>
      <c r="U41">
        <v>0.78700000000000003</v>
      </c>
      <c r="V41">
        <v>0.35299999999999998</v>
      </c>
      <c r="W41">
        <v>1.768</v>
      </c>
      <c r="X41">
        <v>0.30099999999999999</v>
      </c>
      <c r="Y41">
        <v>0.35299999999999998</v>
      </c>
      <c r="Z41">
        <v>0.28499999999999998</v>
      </c>
      <c r="AA41">
        <v>0.54800000000000004</v>
      </c>
      <c r="AB41">
        <v>0.59799999999999998</v>
      </c>
      <c r="AC41">
        <v>1.7649999999999999</v>
      </c>
      <c r="AD41">
        <v>0.80700000000000005</v>
      </c>
      <c r="AE41">
        <v>0.54500000000000004</v>
      </c>
      <c r="AF41">
        <v>0.124</v>
      </c>
      <c r="AG41">
        <v>2.0310000000000001</v>
      </c>
      <c r="AH41">
        <v>0.186</v>
      </c>
      <c r="AI41">
        <v>0.91600000000000004</v>
      </c>
      <c r="AJ41">
        <v>1.482</v>
      </c>
      <c r="AK41">
        <v>0.70399999999999996</v>
      </c>
      <c r="AL41">
        <v>0.624</v>
      </c>
      <c r="AM41">
        <v>0.216</v>
      </c>
      <c r="AN41">
        <v>1.3149999999999999</v>
      </c>
      <c r="AO41">
        <v>0.42299999999999999</v>
      </c>
      <c r="AP41">
        <v>0.38400000000000001</v>
      </c>
      <c r="AQ41">
        <v>1.4330000000000001</v>
      </c>
      <c r="AR41">
        <v>0.94399999999999995</v>
      </c>
      <c r="AS41">
        <v>0.38600000000000001</v>
      </c>
      <c r="AT41">
        <v>-0.105</v>
      </c>
      <c r="AU41">
        <v>0.59499999999999997</v>
      </c>
      <c r="AV41">
        <v>1.0309999999999999</v>
      </c>
      <c r="AW41">
        <v>0.29099999999999998</v>
      </c>
      <c r="AX41">
        <v>1.0840000000000001</v>
      </c>
      <c r="AY41">
        <v>0.36499999999999999</v>
      </c>
      <c r="AZ41">
        <v>0.502</v>
      </c>
      <c r="BA41">
        <v>0.41599999999999998</v>
      </c>
      <c r="BB41" t="s">
        <v>167</v>
      </c>
      <c r="BC41">
        <v>1.726</v>
      </c>
      <c r="BD41">
        <v>1.4059999999999999</v>
      </c>
      <c r="BE41">
        <v>-0.374</v>
      </c>
      <c r="BF41">
        <v>0.48</v>
      </c>
      <c r="BG41">
        <v>0.59</v>
      </c>
      <c r="BH41">
        <v>1.429</v>
      </c>
      <c r="BI41">
        <v>0.65900000000000003</v>
      </c>
      <c r="BJ41">
        <v>0.25800000000000001</v>
      </c>
      <c r="BK41">
        <v>0.34899999999999998</v>
      </c>
      <c r="BL41">
        <v>0.49399999999999999</v>
      </c>
      <c r="BM41">
        <v>0.219</v>
      </c>
      <c r="BN41">
        <v>1.2350000000000001</v>
      </c>
      <c r="BO41">
        <v>0.58699999999999997</v>
      </c>
      <c r="BP41">
        <v>1.0129999999999999</v>
      </c>
      <c r="BQ41">
        <v>0.109</v>
      </c>
      <c r="BR41">
        <v>0.86199999999999999</v>
      </c>
      <c r="BS41">
        <v>0.20499999999999999</v>
      </c>
      <c r="BT41">
        <v>0.39600000000000002</v>
      </c>
      <c r="BU41">
        <v>-0.249</v>
      </c>
      <c r="BV41">
        <v>1.171</v>
      </c>
      <c r="BW41">
        <v>0.36099999999999999</v>
      </c>
      <c r="BX41" t="s">
        <v>167</v>
      </c>
      <c r="BY41">
        <v>1.0640000000000001</v>
      </c>
      <c r="BZ41">
        <v>1.034</v>
      </c>
      <c r="CA41">
        <v>0.26500000000000001</v>
      </c>
      <c r="CB41">
        <v>0.308</v>
      </c>
      <c r="CC41">
        <v>0.224</v>
      </c>
      <c r="CD41">
        <v>1.155</v>
      </c>
      <c r="CE41">
        <v>0.26900000000000002</v>
      </c>
      <c r="CF41">
        <v>0.105</v>
      </c>
      <c r="CG41">
        <v>0.38700000000000001</v>
      </c>
      <c r="CH41">
        <v>0.29899999999999999</v>
      </c>
      <c r="CI41">
        <v>0.11799999999999999</v>
      </c>
      <c r="CJ41" t="s">
        <v>167</v>
      </c>
      <c r="CK41">
        <v>0.36199999999999999</v>
      </c>
      <c r="CL41">
        <v>0.40200000000000002</v>
      </c>
      <c r="CM41">
        <v>0.54700000000000004</v>
      </c>
      <c r="CN41">
        <v>0.78200000000000003</v>
      </c>
      <c r="CO41">
        <v>0.34100000000000003</v>
      </c>
      <c r="CP41">
        <v>1.0229999999999999</v>
      </c>
      <c r="CQ41">
        <v>1.0449999999999999</v>
      </c>
      <c r="CR41">
        <v>-0.21199999999999999</v>
      </c>
      <c r="CS41">
        <v>-0.79300000000000004</v>
      </c>
      <c r="CT41">
        <v>0.68300000000000005</v>
      </c>
      <c r="CU41">
        <v>0.69899999999999995</v>
      </c>
      <c r="CV41">
        <v>1.2430000000000001</v>
      </c>
      <c r="CW41">
        <v>0.25700000000000001</v>
      </c>
      <c r="CX41">
        <v>0.47599999999999998</v>
      </c>
      <c r="CY41">
        <v>0.69299999999999995</v>
      </c>
      <c r="CZ41" t="s">
        <v>167</v>
      </c>
      <c r="DA41">
        <v>0.28599999999999998</v>
      </c>
      <c r="DB41">
        <v>0.79900000000000004</v>
      </c>
      <c r="DC41">
        <v>0.53600000000000003</v>
      </c>
      <c r="DD41">
        <v>0.188</v>
      </c>
      <c r="DE41">
        <v>0.98599999999999999</v>
      </c>
      <c r="DF41">
        <v>0.57099999999999995</v>
      </c>
      <c r="DG41">
        <v>0.20599999999999999</v>
      </c>
      <c r="DH41">
        <v>0.53900000000000003</v>
      </c>
      <c r="DI41">
        <v>0.499</v>
      </c>
      <c r="DJ41">
        <v>0.35799999999999998</v>
      </c>
      <c r="DK41">
        <v>8.4000000000000005E-2</v>
      </c>
      <c r="DL41">
        <v>0.52500000000000002</v>
      </c>
      <c r="DM41">
        <v>0.13200000000000001</v>
      </c>
      <c r="DN41">
        <v>0.45600000000000002</v>
      </c>
      <c r="DO41">
        <v>0.498</v>
      </c>
      <c r="DP41">
        <v>0.17299999999999999</v>
      </c>
      <c r="DQ41">
        <v>0.39700000000000002</v>
      </c>
      <c r="DR41">
        <v>0.70399999999999996</v>
      </c>
      <c r="DS41">
        <v>9.7000000000000003E-2</v>
      </c>
      <c r="DT41">
        <v>0.496</v>
      </c>
      <c r="DU41">
        <v>0.995</v>
      </c>
      <c r="DV41">
        <v>0.52200000000000002</v>
      </c>
      <c r="DW41">
        <v>0.42099999999999999</v>
      </c>
      <c r="DX41">
        <v>0.76900000000000002</v>
      </c>
      <c r="DY41">
        <v>0.79800000000000004</v>
      </c>
      <c r="DZ41">
        <v>0.53100000000000003</v>
      </c>
      <c r="EA41">
        <v>0.42799999999999999</v>
      </c>
      <c r="EB41">
        <v>0.438</v>
      </c>
      <c r="EC41" t="s">
        <v>167</v>
      </c>
      <c r="ED41">
        <v>0.106</v>
      </c>
      <c r="EE41">
        <v>0.67300000000000004</v>
      </c>
      <c r="EF41">
        <v>1.476</v>
      </c>
      <c r="EG41" t="s">
        <v>167</v>
      </c>
      <c r="EH41">
        <v>-0.23100000000000001</v>
      </c>
      <c r="EI41">
        <v>0.63700000000000001</v>
      </c>
      <c r="EJ41">
        <v>0.499</v>
      </c>
      <c r="EK41">
        <v>1.3959999999999999</v>
      </c>
      <c r="EL41">
        <v>1.929</v>
      </c>
      <c r="EM41" t="s">
        <v>167</v>
      </c>
      <c r="EN41">
        <v>1.498</v>
      </c>
      <c r="EO41">
        <v>0.95599999999999996</v>
      </c>
      <c r="EP41">
        <v>1.1000000000000001</v>
      </c>
      <c r="EQ41">
        <v>0.879</v>
      </c>
      <c r="ER41">
        <v>1.0880000000000001</v>
      </c>
      <c r="ES41">
        <v>1.0740000000000001</v>
      </c>
      <c r="ET41">
        <v>0.19700000000000001</v>
      </c>
      <c r="EU41">
        <v>1.363</v>
      </c>
      <c r="EV41">
        <v>1.6359999999999999</v>
      </c>
      <c r="EW41">
        <v>1.802</v>
      </c>
      <c r="EX41">
        <v>0.51</v>
      </c>
      <c r="EY41">
        <v>2.0459999999999998</v>
      </c>
      <c r="EZ41">
        <v>2.008</v>
      </c>
      <c r="FA41">
        <v>2.0099999999999998</v>
      </c>
      <c r="FB41">
        <v>1.629</v>
      </c>
      <c r="FC41">
        <v>1.278</v>
      </c>
      <c r="FD41">
        <v>1.7070000000000001</v>
      </c>
      <c r="FE41">
        <v>0.72599999999999998</v>
      </c>
    </row>
    <row r="42" spans="1:161" x14ac:dyDescent="0.3">
      <c r="A42" s="4">
        <v>36892</v>
      </c>
      <c r="B42">
        <v>1.272</v>
      </c>
      <c r="C42">
        <v>1.282</v>
      </c>
      <c r="D42">
        <v>0.80200000000000005</v>
      </c>
      <c r="E42">
        <v>0.46899999999999997</v>
      </c>
      <c r="F42">
        <v>0.47899999999999998</v>
      </c>
      <c r="G42">
        <v>0.47399999999999998</v>
      </c>
      <c r="H42">
        <v>0.51500000000000001</v>
      </c>
      <c r="I42">
        <v>1.536</v>
      </c>
      <c r="J42">
        <v>-0.151</v>
      </c>
      <c r="K42">
        <v>0.62</v>
      </c>
      <c r="L42">
        <v>0.81899999999999995</v>
      </c>
      <c r="M42">
        <v>0.441</v>
      </c>
      <c r="N42">
        <v>1.508</v>
      </c>
      <c r="O42">
        <v>0.628</v>
      </c>
      <c r="P42">
        <v>0.47499999999999998</v>
      </c>
      <c r="Q42">
        <v>0.67900000000000005</v>
      </c>
      <c r="R42">
        <v>0.27500000000000002</v>
      </c>
      <c r="S42">
        <v>1.4950000000000001</v>
      </c>
      <c r="T42">
        <v>0.30299999999999999</v>
      </c>
      <c r="U42">
        <v>1.381</v>
      </c>
      <c r="V42">
        <v>0.63300000000000001</v>
      </c>
      <c r="W42">
        <v>1.423</v>
      </c>
      <c r="X42">
        <v>0.92700000000000005</v>
      </c>
      <c r="Y42">
        <v>0.61299999999999999</v>
      </c>
      <c r="Z42">
        <v>0.49</v>
      </c>
      <c r="AA42">
        <v>0.52200000000000002</v>
      </c>
      <c r="AB42">
        <v>0.69899999999999995</v>
      </c>
      <c r="AC42">
        <v>1.2929999999999999</v>
      </c>
      <c r="AD42">
        <v>0.88</v>
      </c>
      <c r="AE42">
        <v>0.66600000000000004</v>
      </c>
      <c r="AF42">
        <v>0.38400000000000001</v>
      </c>
      <c r="AG42">
        <v>1.377</v>
      </c>
      <c r="AH42">
        <v>0.59199999999999997</v>
      </c>
      <c r="AI42">
        <v>1.1599999999999999</v>
      </c>
      <c r="AJ42">
        <v>1.333</v>
      </c>
      <c r="AK42">
        <v>1.3480000000000001</v>
      </c>
      <c r="AL42">
        <v>0.40899999999999997</v>
      </c>
      <c r="AM42">
        <v>0.73899999999999999</v>
      </c>
      <c r="AN42">
        <v>1.51</v>
      </c>
      <c r="AO42">
        <v>0.33900000000000002</v>
      </c>
      <c r="AP42">
        <v>0.79</v>
      </c>
      <c r="AQ42">
        <v>0.61699999999999999</v>
      </c>
      <c r="AR42">
        <v>0.97299999999999998</v>
      </c>
      <c r="AS42">
        <v>1.014</v>
      </c>
      <c r="AT42">
        <v>0.37</v>
      </c>
      <c r="AU42">
        <v>1.087</v>
      </c>
      <c r="AV42">
        <v>2.0169999999999999</v>
      </c>
      <c r="AW42">
        <v>0.22600000000000001</v>
      </c>
      <c r="AX42">
        <v>1.5509999999999999</v>
      </c>
      <c r="AY42">
        <v>0.44500000000000001</v>
      </c>
      <c r="AZ42">
        <v>0.63700000000000001</v>
      </c>
      <c r="BA42">
        <v>0.46100000000000002</v>
      </c>
      <c r="BB42" t="s">
        <v>167</v>
      </c>
      <c r="BC42">
        <v>1.0720000000000001</v>
      </c>
      <c r="BD42">
        <v>1.7749999999999999</v>
      </c>
      <c r="BE42">
        <v>0.18099999999999999</v>
      </c>
      <c r="BF42">
        <v>0.53700000000000003</v>
      </c>
      <c r="BG42">
        <v>0.314</v>
      </c>
      <c r="BH42">
        <v>1.46</v>
      </c>
      <c r="BI42">
        <v>0.59899999999999998</v>
      </c>
      <c r="BJ42">
        <v>0.627</v>
      </c>
      <c r="BK42">
        <v>0.22700000000000001</v>
      </c>
      <c r="BL42">
        <v>0.56699999999999995</v>
      </c>
      <c r="BM42">
        <v>0.442</v>
      </c>
      <c r="BN42">
        <v>1.226</v>
      </c>
      <c r="BO42">
        <v>1.19</v>
      </c>
      <c r="BP42">
        <v>1.708</v>
      </c>
      <c r="BQ42">
        <v>0.46899999999999997</v>
      </c>
      <c r="BR42">
        <v>1.895</v>
      </c>
      <c r="BS42">
        <v>0.28999999999999998</v>
      </c>
      <c r="BT42">
        <v>0.34499999999999997</v>
      </c>
      <c r="BU42">
        <v>0.35699999999999998</v>
      </c>
      <c r="BV42">
        <v>1.63</v>
      </c>
      <c r="BW42">
        <v>0.46700000000000003</v>
      </c>
      <c r="BX42" t="s">
        <v>167</v>
      </c>
      <c r="BY42">
        <v>1.377</v>
      </c>
      <c r="BZ42">
        <v>1.647</v>
      </c>
      <c r="CA42">
        <v>0.59199999999999997</v>
      </c>
      <c r="CB42">
        <v>0.56899999999999995</v>
      </c>
      <c r="CC42">
        <v>0.57499999999999996</v>
      </c>
      <c r="CD42">
        <v>1.2629999999999999</v>
      </c>
      <c r="CE42">
        <v>0.2</v>
      </c>
      <c r="CF42">
        <v>0.36</v>
      </c>
      <c r="CG42">
        <v>0.23100000000000001</v>
      </c>
      <c r="CH42">
        <v>0.25</v>
      </c>
      <c r="CI42">
        <v>0.46200000000000002</v>
      </c>
      <c r="CJ42" t="s">
        <v>167</v>
      </c>
      <c r="CK42">
        <v>0.312</v>
      </c>
      <c r="CL42">
        <v>0.34899999999999998</v>
      </c>
      <c r="CM42">
        <v>0.56100000000000005</v>
      </c>
      <c r="CN42">
        <v>0.58299999999999996</v>
      </c>
      <c r="CO42">
        <v>0.55600000000000005</v>
      </c>
      <c r="CP42">
        <v>1.1830000000000001</v>
      </c>
      <c r="CQ42">
        <v>1.9</v>
      </c>
      <c r="CR42">
        <v>0.216</v>
      </c>
      <c r="CS42">
        <v>-6.8000000000000005E-2</v>
      </c>
      <c r="CT42">
        <v>1.23</v>
      </c>
      <c r="CU42">
        <v>0.64600000000000002</v>
      </c>
      <c r="CV42">
        <v>1.546</v>
      </c>
      <c r="CW42">
        <v>1.292</v>
      </c>
      <c r="CX42">
        <v>0.58899999999999997</v>
      </c>
      <c r="CY42">
        <v>0.52800000000000002</v>
      </c>
      <c r="CZ42" t="s">
        <v>167</v>
      </c>
      <c r="DA42">
        <v>0.36499999999999999</v>
      </c>
      <c r="DB42">
        <v>1.2310000000000001</v>
      </c>
      <c r="DC42">
        <v>0.61099999999999999</v>
      </c>
      <c r="DD42">
        <v>0.499</v>
      </c>
      <c r="DE42">
        <v>1.268</v>
      </c>
      <c r="DF42">
        <v>0.46700000000000003</v>
      </c>
      <c r="DG42">
        <v>0.50700000000000001</v>
      </c>
      <c r="DH42">
        <v>0.67700000000000005</v>
      </c>
      <c r="DI42">
        <v>0.58699999999999997</v>
      </c>
      <c r="DJ42">
        <v>0.55400000000000005</v>
      </c>
      <c r="DK42">
        <v>0.59099999999999997</v>
      </c>
      <c r="DL42">
        <v>0.372</v>
      </c>
      <c r="DM42">
        <v>0.28000000000000003</v>
      </c>
      <c r="DN42">
        <v>0.41299999999999998</v>
      </c>
      <c r="DO42">
        <v>0.55700000000000005</v>
      </c>
      <c r="DP42">
        <v>0.45500000000000002</v>
      </c>
      <c r="DQ42">
        <v>0.747</v>
      </c>
      <c r="DR42">
        <v>1.1919999999999999</v>
      </c>
      <c r="DS42">
        <v>0.70799999999999996</v>
      </c>
      <c r="DT42">
        <v>0.51800000000000002</v>
      </c>
      <c r="DU42">
        <v>1.3380000000000001</v>
      </c>
      <c r="DV42">
        <v>0.66600000000000004</v>
      </c>
      <c r="DW42">
        <v>0.54600000000000004</v>
      </c>
      <c r="DX42">
        <v>0.63500000000000001</v>
      </c>
      <c r="DY42">
        <v>0.30099999999999999</v>
      </c>
      <c r="DZ42">
        <v>0.80900000000000005</v>
      </c>
      <c r="EA42">
        <v>0.64500000000000002</v>
      </c>
      <c r="EB42">
        <v>0.19500000000000001</v>
      </c>
      <c r="EC42" t="s">
        <v>167</v>
      </c>
      <c r="ED42">
        <v>0.26600000000000001</v>
      </c>
      <c r="EE42">
        <v>0.79300000000000004</v>
      </c>
      <c r="EF42">
        <v>1.4550000000000001</v>
      </c>
      <c r="EG42" t="s">
        <v>167</v>
      </c>
      <c r="EH42">
        <v>0.38900000000000001</v>
      </c>
      <c r="EI42">
        <v>0.46</v>
      </c>
      <c r="EJ42">
        <v>0.76100000000000001</v>
      </c>
      <c r="EK42">
        <v>1.607</v>
      </c>
      <c r="EL42">
        <v>1.966</v>
      </c>
      <c r="EM42" t="s">
        <v>167</v>
      </c>
      <c r="EN42">
        <v>1.6559999999999999</v>
      </c>
      <c r="EO42">
        <v>1.2809999999999999</v>
      </c>
      <c r="EP42">
        <v>1.4690000000000001</v>
      </c>
      <c r="EQ42">
        <v>1.37</v>
      </c>
      <c r="ER42">
        <v>1.3959999999999999</v>
      </c>
      <c r="ES42">
        <v>1.4590000000000001</v>
      </c>
      <c r="ET42">
        <v>0.60899999999999999</v>
      </c>
      <c r="EU42">
        <v>1.5309999999999999</v>
      </c>
      <c r="EV42">
        <v>1.61</v>
      </c>
      <c r="EW42">
        <v>1.7250000000000001</v>
      </c>
      <c r="EX42">
        <v>0.75</v>
      </c>
      <c r="EY42">
        <v>1.8169999999999999</v>
      </c>
      <c r="EZ42">
        <v>1.8129999999999999</v>
      </c>
      <c r="FA42">
        <v>1.788</v>
      </c>
      <c r="FB42">
        <v>1.244</v>
      </c>
      <c r="FC42">
        <v>1.5089999999999999</v>
      </c>
      <c r="FD42">
        <v>1.0309999999999999</v>
      </c>
      <c r="FE42">
        <v>0.83299999999999996</v>
      </c>
    </row>
    <row r="43" spans="1:161" x14ac:dyDescent="0.3">
      <c r="A43" s="4">
        <v>37257</v>
      </c>
      <c r="B43">
        <v>1.5309999999999999</v>
      </c>
      <c r="C43">
        <v>1.6970000000000001</v>
      </c>
      <c r="D43">
        <v>1.0820000000000001</v>
      </c>
      <c r="E43">
        <v>0.70599999999999996</v>
      </c>
      <c r="F43">
        <v>0.83099999999999996</v>
      </c>
      <c r="G43">
        <v>0.63100000000000001</v>
      </c>
      <c r="H43">
        <v>0.59899999999999998</v>
      </c>
      <c r="I43">
        <v>0.80100000000000005</v>
      </c>
      <c r="J43">
        <v>-7.2999999999999995E-2</v>
      </c>
      <c r="K43">
        <v>0.77200000000000002</v>
      </c>
      <c r="L43">
        <v>0.71499999999999997</v>
      </c>
      <c r="M43">
        <v>0.74099999999999999</v>
      </c>
      <c r="N43">
        <v>1.542</v>
      </c>
      <c r="O43">
        <v>0.63100000000000001</v>
      </c>
      <c r="P43">
        <v>0.65200000000000002</v>
      </c>
      <c r="Q43">
        <v>0.71499999999999997</v>
      </c>
      <c r="R43">
        <v>0.66700000000000004</v>
      </c>
      <c r="S43">
        <v>0.877</v>
      </c>
      <c r="T43">
        <v>0.83099999999999996</v>
      </c>
      <c r="U43">
        <v>0.79</v>
      </c>
      <c r="V43">
        <v>0.95899999999999996</v>
      </c>
      <c r="W43">
        <v>1.454</v>
      </c>
      <c r="X43">
        <v>0.80700000000000005</v>
      </c>
      <c r="Y43">
        <v>0.872</v>
      </c>
      <c r="Z43">
        <v>0.76300000000000001</v>
      </c>
      <c r="AA43">
        <v>0.80200000000000005</v>
      </c>
      <c r="AB43">
        <v>0.93</v>
      </c>
      <c r="AC43">
        <v>1.492</v>
      </c>
      <c r="AD43">
        <v>1.141</v>
      </c>
      <c r="AE43">
        <v>0.76</v>
      </c>
      <c r="AF43">
        <v>0.76400000000000001</v>
      </c>
      <c r="AG43">
        <v>1.179</v>
      </c>
      <c r="AH43">
        <v>0.65400000000000003</v>
      </c>
      <c r="AI43">
        <v>1.4330000000000001</v>
      </c>
      <c r="AJ43">
        <v>1.3939999999999999</v>
      </c>
      <c r="AK43">
        <v>0.48599999999999999</v>
      </c>
      <c r="AL43">
        <v>0.621</v>
      </c>
      <c r="AM43">
        <v>1.22</v>
      </c>
      <c r="AN43">
        <v>1.19</v>
      </c>
      <c r="AO43">
        <v>0.52100000000000002</v>
      </c>
      <c r="AP43">
        <v>0.94499999999999995</v>
      </c>
      <c r="AQ43">
        <v>1.391</v>
      </c>
      <c r="AR43">
        <v>1.4550000000000001</v>
      </c>
      <c r="AS43">
        <v>0.69799999999999995</v>
      </c>
      <c r="AT43">
        <v>0.88200000000000001</v>
      </c>
      <c r="AU43">
        <v>0.63400000000000001</v>
      </c>
      <c r="AV43">
        <v>1.2729999999999999</v>
      </c>
      <c r="AW43">
        <v>0.66400000000000003</v>
      </c>
      <c r="AX43">
        <v>0.51900000000000002</v>
      </c>
      <c r="AY43">
        <v>0.54100000000000004</v>
      </c>
      <c r="AZ43">
        <v>0.93700000000000006</v>
      </c>
      <c r="BA43">
        <v>0.68899999999999995</v>
      </c>
      <c r="BB43" t="s">
        <v>167</v>
      </c>
      <c r="BC43">
        <v>1.569</v>
      </c>
      <c r="BD43">
        <v>1.5209999999999999</v>
      </c>
      <c r="BE43">
        <v>0.77800000000000002</v>
      </c>
      <c r="BF43">
        <v>0.67200000000000004</v>
      </c>
      <c r="BG43">
        <v>0.77600000000000002</v>
      </c>
      <c r="BH43">
        <v>1.2729999999999999</v>
      </c>
      <c r="BI43">
        <v>1.272</v>
      </c>
      <c r="BJ43">
        <v>0.91</v>
      </c>
      <c r="BK43">
        <v>0.622</v>
      </c>
      <c r="BL43">
        <v>0.76200000000000001</v>
      </c>
      <c r="BM43">
        <v>0.82599999999999996</v>
      </c>
      <c r="BN43">
        <v>1.5569999999999999</v>
      </c>
      <c r="BO43">
        <v>0.88100000000000001</v>
      </c>
      <c r="BP43">
        <v>1.8049999999999999</v>
      </c>
      <c r="BQ43">
        <v>0.56999999999999995</v>
      </c>
      <c r="BR43">
        <v>1.2909999999999999</v>
      </c>
      <c r="BS43">
        <v>0.71699999999999997</v>
      </c>
      <c r="BT43">
        <v>0.85899999999999999</v>
      </c>
      <c r="BU43">
        <v>0.20799999999999999</v>
      </c>
      <c r="BV43">
        <v>0.83699999999999997</v>
      </c>
      <c r="BW43">
        <v>0.59399999999999997</v>
      </c>
      <c r="BX43" t="s">
        <v>167</v>
      </c>
      <c r="BY43">
        <v>1.4570000000000001</v>
      </c>
      <c r="BZ43">
        <v>0.91300000000000003</v>
      </c>
      <c r="CA43">
        <v>0.377</v>
      </c>
      <c r="CB43">
        <v>0.57199999999999995</v>
      </c>
      <c r="CC43">
        <v>0.80500000000000005</v>
      </c>
      <c r="CD43">
        <v>1.6259999999999999</v>
      </c>
      <c r="CE43">
        <v>0.92</v>
      </c>
      <c r="CF43">
        <v>0.65200000000000002</v>
      </c>
      <c r="CG43">
        <v>0.76100000000000001</v>
      </c>
      <c r="CH43">
        <v>0.621</v>
      </c>
      <c r="CI43">
        <v>0.36399999999999999</v>
      </c>
      <c r="CJ43" t="s">
        <v>167</v>
      </c>
      <c r="CK43">
        <v>0.71</v>
      </c>
      <c r="CL43">
        <v>0.97599999999999998</v>
      </c>
      <c r="CM43">
        <v>0.54900000000000004</v>
      </c>
      <c r="CN43">
        <v>0.82599999999999996</v>
      </c>
      <c r="CO43">
        <v>0.71599999999999997</v>
      </c>
      <c r="CP43">
        <v>1.171</v>
      </c>
      <c r="CQ43">
        <v>1.2549999999999999</v>
      </c>
      <c r="CR43">
        <v>0.63500000000000001</v>
      </c>
      <c r="CS43">
        <v>1.327</v>
      </c>
      <c r="CT43">
        <v>0.88800000000000001</v>
      </c>
      <c r="CU43">
        <v>1.2529999999999999</v>
      </c>
      <c r="CV43">
        <v>1.6850000000000001</v>
      </c>
      <c r="CW43">
        <v>0.92300000000000004</v>
      </c>
      <c r="CX43">
        <v>0.74199999999999999</v>
      </c>
      <c r="CY43">
        <v>0.68400000000000005</v>
      </c>
      <c r="CZ43" t="s">
        <v>167</v>
      </c>
      <c r="DA43">
        <v>0.51800000000000002</v>
      </c>
      <c r="DB43">
        <v>0.80300000000000005</v>
      </c>
      <c r="DC43">
        <v>0.91</v>
      </c>
      <c r="DD43">
        <v>0.70599999999999996</v>
      </c>
      <c r="DE43">
        <v>1.147</v>
      </c>
      <c r="DF43">
        <v>0.81100000000000005</v>
      </c>
      <c r="DG43">
        <v>0.66700000000000004</v>
      </c>
      <c r="DH43">
        <v>0.745</v>
      </c>
      <c r="DI43">
        <v>0.69899999999999995</v>
      </c>
      <c r="DJ43">
        <v>0.77200000000000002</v>
      </c>
      <c r="DK43">
        <v>0.41299999999999998</v>
      </c>
      <c r="DL43">
        <v>0.77400000000000002</v>
      </c>
      <c r="DM43">
        <v>0.73599999999999999</v>
      </c>
      <c r="DN43">
        <v>0.80700000000000005</v>
      </c>
      <c r="DO43">
        <v>0.69799999999999995</v>
      </c>
      <c r="DP43">
        <v>0.55700000000000005</v>
      </c>
      <c r="DQ43">
        <v>0.78300000000000003</v>
      </c>
      <c r="DR43">
        <v>0.89400000000000002</v>
      </c>
      <c r="DS43">
        <v>0.86299999999999999</v>
      </c>
      <c r="DT43">
        <v>0.69699999999999995</v>
      </c>
      <c r="DU43">
        <v>1.4530000000000001</v>
      </c>
      <c r="DV43">
        <v>0.502</v>
      </c>
      <c r="DW43">
        <v>0.49099999999999999</v>
      </c>
      <c r="DX43">
        <v>0.80900000000000005</v>
      </c>
      <c r="DY43">
        <v>0.65700000000000003</v>
      </c>
      <c r="DZ43">
        <v>1.0569999999999999</v>
      </c>
      <c r="EA43">
        <v>0.89100000000000001</v>
      </c>
      <c r="EB43">
        <v>0.53400000000000003</v>
      </c>
      <c r="EC43" t="s">
        <v>167</v>
      </c>
      <c r="ED43">
        <v>0.71199999999999997</v>
      </c>
      <c r="EE43">
        <v>1.109</v>
      </c>
      <c r="EF43">
        <v>1.4039999999999999</v>
      </c>
      <c r="EG43" t="s">
        <v>167</v>
      </c>
      <c r="EH43">
        <v>0.60799999999999998</v>
      </c>
      <c r="EI43">
        <v>0.48799999999999999</v>
      </c>
      <c r="EJ43">
        <v>0.78800000000000003</v>
      </c>
      <c r="EK43">
        <v>1.3480000000000001</v>
      </c>
      <c r="EL43">
        <v>1.881</v>
      </c>
      <c r="EM43" t="s">
        <v>167</v>
      </c>
      <c r="EN43">
        <v>2.2549999999999999</v>
      </c>
      <c r="EO43">
        <v>1.048</v>
      </c>
      <c r="EP43">
        <v>1.1990000000000001</v>
      </c>
      <c r="EQ43">
        <v>1.1639999999999999</v>
      </c>
      <c r="ER43">
        <v>1.43</v>
      </c>
      <c r="ES43">
        <v>1.4330000000000001</v>
      </c>
      <c r="ET43">
        <v>0.94799999999999995</v>
      </c>
      <c r="EU43">
        <v>1.8080000000000001</v>
      </c>
      <c r="EV43">
        <v>1.278</v>
      </c>
      <c r="EW43">
        <v>1.524</v>
      </c>
      <c r="EX43">
        <v>1.0900000000000001</v>
      </c>
      <c r="EY43">
        <v>1.46</v>
      </c>
      <c r="EZ43">
        <v>1.712</v>
      </c>
      <c r="FA43">
        <v>1.8979999999999999</v>
      </c>
      <c r="FB43">
        <v>1.3819999999999999</v>
      </c>
      <c r="FC43">
        <v>1.7809999999999999</v>
      </c>
      <c r="FD43">
        <v>1.64</v>
      </c>
      <c r="FE43">
        <v>1.0149999999999999</v>
      </c>
    </row>
    <row r="44" spans="1:161" x14ac:dyDescent="0.3">
      <c r="A44" s="4">
        <v>37622</v>
      </c>
      <c r="B44">
        <v>1.212</v>
      </c>
      <c r="C44">
        <v>0.36399999999999999</v>
      </c>
      <c r="D44">
        <v>0.98299999999999998</v>
      </c>
      <c r="E44">
        <v>0.72599999999999998</v>
      </c>
      <c r="F44">
        <v>0.68899999999999995</v>
      </c>
      <c r="G44">
        <v>0.66</v>
      </c>
      <c r="H44">
        <v>0.59899999999999998</v>
      </c>
      <c r="I44">
        <v>0.314</v>
      </c>
      <c r="J44">
        <v>0.13100000000000001</v>
      </c>
      <c r="K44">
        <v>0.66100000000000003</v>
      </c>
      <c r="L44">
        <v>0.78400000000000003</v>
      </c>
      <c r="M44">
        <v>0.74</v>
      </c>
      <c r="N44">
        <v>1.474</v>
      </c>
      <c r="O44">
        <v>0.77100000000000002</v>
      </c>
      <c r="P44">
        <v>0.81100000000000005</v>
      </c>
      <c r="Q44">
        <v>1.0740000000000001</v>
      </c>
      <c r="R44">
        <v>0.77500000000000002</v>
      </c>
      <c r="S44">
        <v>1.4890000000000001</v>
      </c>
      <c r="T44">
        <v>0.88500000000000001</v>
      </c>
      <c r="U44">
        <v>1.585</v>
      </c>
      <c r="V44">
        <v>0.71899999999999997</v>
      </c>
      <c r="W44">
        <v>0.74099999999999999</v>
      </c>
      <c r="X44">
        <v>0.64100000000000001</v>
      </c>
      <c r="Y44">
        <v>1.046</v>
      </c>
      <c r="Z44">
        <v>0.8</v>
      </c>
      <c r="AA44">
        <v>0.995</v>
      </c>
      <c r="AB44">
        <v>0.82099999999999995</v>
      </c>
      <c r="AC44">
        <v>1.2609999999999999</v>
      </c>
      <c r="AD44">
        <v>0.67200000000000004</v>
      </c>
      <c r="AE44">
        <v>1.0369999999999999</v>
      </c>
      <c r="AF44">
        <v>0.94799999999999995</v>
      </c>
      <c r="AG44">
        <v>0.71699999999999997</v>
      </c>
      <c r="AH44">
        <v>0.64200000000000002</v>
      </c>
      <c r="AI44">
        <v>1.1479999999999999</v>
      </c>
      <c r="AJ44">
        <v>1.5229999999999999</v>
      </c>
      <c r="AK44">
        <v>0.435</v>
      </c>
      <c r="AL44">
        <v>0.312</v>
      </c>
      <c r="AM44">
        <v>0.84499999999999997</v>
      </c>
      <c r="AN44">
        <v>0.112</v>
      </c>
      <c r="AO44">
        <v>0.88100000000000001</v>
      </c>
      <c r="AP44">
        <v>0.94499999999999995</v>
      </c>
      <c r="AQ44">
        <v>1.093</v>
      </c>
      <c r="AR44">
        <v>1.1830000000000001</v>
      </c>
      <c r="AS44">
        <v>0.53</v>
      </c>
      <c r="AT44">
        <v>1.242</v>
      </c>
      <c r="AU44">
        <v>1.405</v>
      </c>
      <c r="AV44">
        <v>1.738</v>
      </c>
      <c r="AW44">
        <v>0.84399999999999997</v>
      </c>
      <c r="AX44">
        <v>1.026</v>
      </c>
      <c r="AY44">
        <v>0.40400000000000003</v>
      </c>
      <c r="AZ44">
        <v>1.127</v>
      </c>
      <c r="BA44">
        <v>1.0960000000000001</v>
      </c>
      <c r="BB44" t="s">
        <v>167</v>
      </c>
      <c r="BC44">
        <v>0.91300000000000003</v>
      </c>
      <c r="BD44">
        <v>-0.28499999999999998</v>
      </c>
      <c r="BE44">
        <v>1.1240000000000001</v>
      </c>
      <c r="BF44">
        <v>0.8</v>
      </c>
      <c r="BG44">
        <v>0.83399999999999996</v>
      </c>
      <c r="BH44">
        <v>1.865</v>
      </c>
      <c r="BI44">
        <v>1.2649999999999999</v>
      </c>
      <c r="BJ44">
        <v>0.86499999999999999</v>
      </c>
      <c r="BK44">
        <v>0.82399999999999995</v>
      </c>
      <c r="BL44">
        <v>1.008</v>
      </c>
      <c r="BM44">
        <v>0.80500000000000005</v>
      </c>
      <c r="BN44">
        <v>1.5169999999999999</v>
      </c>
      <c r="BO44">
        <v>0.69</v>
      </c>
      <c r="BP44">
        <v>0.53300000000000003</v>
      </c>
      <c r="BQ44">
        <v>0.33200000000000002</v>
      </c>
      <c r="BR44">
        <v>1.619</v>
      </c>
      <c r="BS44">
        <v>0.91200000000000003</v>
      </c>
      <c r="BT44">
        <v>0.90700000000000003</v>
      </c>
      <c r="BU44">
        <v>0.58399999999999996</v>
      </c>
      <c r="BV44">
        <v>0.16400000000000001</v>
      </c>
      <c r="BW44">
        <v>0.56799999999999995</v>
      </c>
      <c r="BX44" t="s">
        <v>167</v>
      </c>
      <c r="BY44">
        <v>0.71</v>
      </c>
      <c r="BZ44">
        <v>1.306</v>
      </c>
      <c r="CA44">
        <v>0.57599999999999996</v>
      </c>
      <c r="CB44">
        <v>0.94099999999999995</v>
      </c>
      <c r="CC44">
        <v>0.84099999999999997</v>
      </c>
      <c r="CD44">
        <v>1.2969999999999999</v>
      </c>
      <c r="CE44">
        <v>1.0669999999999999</v>
      </c>
      <c r="CF44">
        <v>0.89</v>
      </c>
      <c r="CG44">
        <v>0.89300000000000002</v>
      </c>
      <c r="CH44">
        <v>0.84</v>
      </c>
      <c r="CI44">
        <v>0.65300000000000002</v>
      </c>
      <c r="CJ44" t="s">
        <v>167</v>
      </c>
      <c r="CK44">
        <v>0.78200000000000003</v>
      </c>
      <c r="CL44">
        <v>0.60799999999999998</v>
      </c>
      <c r="CM44">
        <v>0.441</v>
      </c>
      <c r="CN44">
        <v>1.1919999999999999</v>
      </c>
      <c r="CO44">
        <v>0.61799999999999999</v>
      </c>
      <c r="CP44">
        <v>1.181</v>
      </c>
      <c r="CQ44">
        <v>1.7110000000000001</v>
      </c>
      <c r="CR44">
        <v>0.48599999999999999</v>
      </c>
      <c r="CS44">
        <v>-0.45500000000000002</v>
      </c>
      <c r="CT44">
        <v>0.64900000000000002</v>
      </c>
      <c r="CU44">
        <v>1.3</v>
      </c>
      <c r="CV44">
        <v>0.95699999999999996</v>
      </c>
      <c r="CW44">
        <v>0.95699999999999996</v>
      </c>
      <c r="CX44">
        <v>0.96899999999999997</v>
      </c>
      <c r="CY44">
        <v>0.91900000000000004</v>
      </c>
      <c r="CZ44" t="s">
        <v>167</v>
      </c>
      <c r="DA44">
        <v>0.69099999999999995</v>
      </c>
      <c r="DB44">
        <v>1.353</v>
      </c>
      <c r="DC44">
        <v>0.85699999999999998</v>
      </c>
      <c r="DD44">
        <v>1.6950000000000001</v>
      </c>
      <c r="DE44">
        <v>0.93799999999999994</v>
      </c>
      <c r="DF44">
        <v>0.90900000000000003</v>
      </c>
      <c r="DG44">
        <v>0.27200000000000002</v>
      </c>
      <c r="DH44">
        <v>0.68700000000000006</v>
      </c>
      <c r="DI44">
        <v>0.97699999999999998</v>
      </c>
      <c r="DJ44">
        <v>0.877</v>
      </c>
      <c r="DK44">
        <v>0.44400000000000001</v>
      </c>
      <c r="DL44">
        <v>0.91200000000000003</v>
      </c>
      <c r="DM44">
        <v>0.41299999999999998</v>
      </c>
      <c r="DN44">
        <v>0.96399999999999997</v>
      </c>
      <c r="DO44">
        <v>0.97599999999999998</v>
      </c>
      <c r="DP44">
        <v>0.64</v>
      </c>
      <c r="DQ44">
        <v>1.008</v>
      </c>
      <c r="DR44">
        <v>0.56799999999999995</v>
      </c>
      <c r="DS44">
        <v>0.91700000000000004</v>
      </c>
      <c r="DT44">
        <v>0.97399999999999998</v>
      </c>
      <c r="DU44">
        <v>1.159</v>
      </c>
      <c r="DV44">
        <v>0.86199999999999999</v>
      </c>
      <c r="DW44">
        <v>0.53</v>
      </c>
      <c r="DX44">
        <v>0.94099999999999995</v>
      </c>
      <c r="DY44">
        <v>0.91</v>
      </c>
      <c r="DZ44">
        <v>0.64500000000000002</v>
      </c>
      <c r="EA44">
        <v>0.63900000000000001</v>
      </c>
      <c r="EB44">
        <v>-0.12</v>
      </c>
      <c r="EC44" t="s">
        <v>167</v>
      </c>
      <c r="ED44">
        <v>0.38800000000000001</v>
      </c>
      <c r="EE44">
        <v>0.98499999999999999</v>
      </c>
      <c r="EF44">
        <v>1.6950000000000001</v>
      </c>
      <c r="EG44" t="s">
        <v>167</v>
      </c>
      <c r="EH44">
        <v>0.79</v>
      </c>
      <c r="EI44">
        <v>0.314</v>
      </c>
      <c r="EJ44">
        <v>0.56200000000000006</v>
      </c>
      <c r="EK44">
        <v>-0.28000000000000003</v>
      </c>
      <c r="EL44">
        <v>7.2999999999999995E-2</v>
      </c>
      <c r="EM44" t="s">
        <v>167</v>
      </c>
      <c r="EN44">
        <v>0.10299999999999999</v>
      </c>
      <c r="EO44">
        <v>-0.26100000000000001</v>
      </c>
      <c r="EP44">
        <v>0.17499999999999999</v>
      </c>
      <c r="EQ44">
        <v>0.47099999999999997</v>
      </c>
      <c r="ER44">
        <v>-0.104</v>
      </c>
      <c r="ES44">
        <v>0.45</v>
      </c>
      <c r="ET44">
        <v>0.99399999999999999</v>
      </c>
      <c r="EU44">
        <v>0.11700000000000001</v>
      </c>
      <c r="EV44">
        <v>1.2909999999999999</v>
      </c>
      <c r="EW44">
        <v>1.448</v>
      </c>
      <c r="EX44">
        <v>1.1060000000000001</v>
      </c>
      <c r="EY44">
        <v>0.20799999999999999</v>
      </c>
      <c r="EZ44">
        <v>0.23799999999999999</v>
      </c>
      <c r="FA44">
        <v>0.16900000000000001</v>
      </c>
      <c r="FB44">
        <v>0.65200000000000002</v>
      </c>
      <c r="FC44">
        <v>6.6000000000000003E-2</v>
      </c>
      <c r="FD44">
        <v>0.69599999999999995</v>
      </c>
      <c r="FE44">
        <v>0.89500000000000002</v>
      </c>
    </row>
    <row r="45" spans="1:161" x14ac:dyDescent="0.3">
      <c r="A45" s="4">
        <v>37987</v>
      </c>
      <c r="B45">
        <v>1.1679999999999999</v>
      </c>
      <c r="C45">
        <v>0.77700000000000002</v>
      </c>
      <c r="D45">
        <v>0.82399999999999995</v>
      </c>
      <c r="E45">
        <v>0.63800000000000001</v>
      </c>
      <c r="F45">
        <v>0.56999999999999995</v>
      </c>
      <c r="G45">
        <v>0.57399999999999995</v>
      </c>
      <c r="H45">
        <v>0.54600000000000004</v>
      </c>
      <c r="I45">
        <v>0.60499999999999998</v>
      </c>
      <c r="J45">
        <v>0.34899999999999998</v>
      </c>
      <c r="K45">
        <v>0.57699999999999996</v>
      </c>
      <c r="L45">
        <v>0.68500000000000005</v>
      </c>
      <c r="M45">
        <v>0.69599999999999995</v>
      </c>
      <c r="N45">
        <v>0.84</v>
      </c>
      <c r="O45">
        <v>0.51500000000000001</v>
      </c>
      <c r="P45">
        <v>0.314</v>
      </c>
      <c r="Q45">
        <v>0.371</v>
      </c>
      <c r="R45">
        <v>0.65600000000000003</v>
      </c>
      <c r="S45">
        <v>0.71</v>
      </c>
      <c r="T45">
        <v>0.78600000000000003</v>
      </c>
      <c r="U45">
        <v>0.98199999999999998</v>
      </c>
      <c r="V45">
        <v>0.85099999999999998</v>
      </c>
      <c r="W45">
        <v>0.58099999999999996</v>
      </c>
      <c r="X45">
        <v>0.61899999999999999</v>
      </c>
      <c r="Y45">
        <v>0.88300000000000001</v>
      </c>
      <c r="Z45">
        <v>0.81</v>
      </c>
      <c r="AA45">
        <v>0.86499999999999999</v>
      </c>
      <c r="AB45">
        <v>0.70099999999999996</v>
      </c>
      <c r="AC45">
        <v>1.004</v>
      </c>
      <c r="AD45">
        <v>1.1879999999999999</v>
      </c>
      <c r="AE45">
        <v>0.76600000000000001</v>
      </c>
      <c r="AF45">
        <v>0.40600000000000003</v>
      </c>
      <c r="AG45">
        <v>1.2390000000000001</v>
      </c>
      <c r="AH45">
        <v>0.54</v>
      </c>
      <c r="AI45">
        <v>1.204</v>
      </c>
      <c r="AJ45">
        <v>1.089</v>
      </c>
      <c r="AK45">
        <v>0.38600000000000001</v>
      </c>
      <c r="AL45">
        <v>1.105</v>
      </c>
      <c r="AM45">
        <v>0.49299999999999999</v>
      </c>
      <c r="AN45">
        <v>0.52700000000000002</v>
      </c>
      <c r="AO45">
        <v>0.71199999999999997</v>
      </c>
      <c r="AP45">
        <v>0.55900000000000005</v>
      </c>
      <c r="AQ45">
        <v>1.3069999999999999</v>
      </c>
      <c r="AR45">
        <v>1.23</v>
      </c>
      <c r="AS45">
        <v>0.65100000000000002</v>
      </c>
      <c r="AT45">
        <v>0.94399999999999995</v>
      </c>
      <c r="AU45">
        <v>0.96499999999999997</v>
      </c>
      <c r="AV45">
        <v>0.98399999999999999</v>
      </c>
      <c r="AW45">
        <v>0.70899999999999996</v>
      </c>
      <c r="AX45">
        <v>0.47199999999999998</v>
      </c>
      <c r="AY45">
        <v>0.441</v>
      </c>
      <c r="AZ45">
        <v>0.86499999999999999</v>
      </c>
      <c r="BA45">
        <v>0.754</v>
      </c>
      <c r="BB45" t="s">
        <v>167</v>
      </c>
      <c r="BC45">
        <v>1.2</v>
      </c>
      <c r="BD45">
        <v>0.90700000000000003</v>
      </c>
      <c r="BE45">
        <v>0.21299999999999999</v>
      </c>
      <c r="BF45">
        <v>0.57899999999999996</v>
      </c>
      <c r="BG45">
        <v>0.68100000000000005</v>
      </c>
      <c r="BH45">
        <v>0.98799999999999999</v>
      </c>
      <c r="BI45">
        <v>1.2270000000000001</v>
      </c>
      <c r="BJ45">
        <v>0.70899999999999996</v>
      </c>
      <c r="BK45">
        <v>0.70399999999999996</v>
      </c>
      <c r="BL45">
        <v>0.78300000000000003</v>
      </c>
      <c r="BM45">
        <v>0.61699999999999999</v>
      </c>
      <c r="BN45">
        <v>1.4610000000000001</v>
      </c>
      <c r="BO45">
        <v>0.71199999999999997</v>
      </c>
      <c r="BP45">
        <v>1.7949999999999999</v>
      </c>
      <c r="BQ45">
        <v>0.38600000000000001</v>
      </c>
      <c r="BR45">
        <v>1.016</v>
      </c>
      <c r="BS45">
        <v>0.34799999999999998</v>
      </c>
      <c r="BT45">
        <v>0.89700000000000002</v>
      </c>
      <c r="BU45">
        <v>0.40400000000000003</v>
      </c>
      <c r="BV45">
        <v>0.50800000000000001</v>
      </c>
      <c r="BW45">
        <v>0.372</v>
      </c>
      <c r="BX45" t="s">
        <v>167</v>
      </c>
      <c r="BY45">
        <v>1.482</v>
      </c>
      <c r="BZ45">
        <v>0.58799999999999997</v>
      </c>
      <c r="CA45">
        <v>0.19400000000000001</v>
      </c>
      <c r="CB45">
        <v>1.0649999999999999</v>
      </c>
      <c r="CC45">
        <v>0.68400000000000005</v>
      </c>
      <c r="CD45">
        <v>1.42</v>
      </c>
      <c r="CE45">
        <v>0.39800000000000002</v>
      </c>
      <c r="CF45">
        <v>0.63800000000000001</v>
      </c>
      <c r="CG45">
        <v>0.84499999999999997</v>
      </c>
      <c r="CH45">
        <v>0.81799999999999995</v>
      </c>
      <c r="CI45">
        <v>0.26600000000000001</v>
      </c>
      <c r="CJ45" t="s">
        <v>167</v>
      </c>
      <c r="CK45">
        <v>0.84099999999999997</v>
      </c>
      <c r="CL45">
        <v>0.95499999999999996</v>
      </c>
      <c r="CM45">
        <v>0.35899999999999999</v>
      </c>
      <c r="CN45">
        <v>0.92600000000000005</v>
      </c>
      <c r="CO45">
        <v>0.48899999999999999</v>
      </c>
      <c r="CP45">
        <v>1.3129999999999999</v>
      </c>
      <c r="CQ45">
        <v>1.125</v>
      </c>
      <c r="CR45">
        <v>-5.0000000000000001E-3</v>
      </c>
      <c r="CS45">
        <v>0.154</v>
      </c>
      <c r="CT45">
        <v>0.67500000000000004</v>
      </c>
      <c r="CU45">
        <v>0.82</v>
      </c>
      <c r="CV45">
        <v>1.5609999999999999</v>
      </c>
      <c r="CW45">
        <v>0.78200000000000003</v>
      </c>
      <c r="CX45">
        <v>0.65200000000000002</v>
      </c>
      <c r="CY45">
        <v>0.95299999999999996</v>
      </c>
      <c r="CZ45" t="s">
        <v>167</v>
      </c>
      <c r="DA45">
        <v>0.48499999999999999</v>
      </c>
      <c r="DB45">
        <v>0.997</v>
      </c>
      <c r="DC45">
        <v>0.879</v>
      </c>
      <c r="DD45">
        <v>1.149</v>
      </c>
      <c r="DE45">
        <v>1.0720000000000001</v>
      </c>
      <c r="DF45">
        <v>0.90300000000000002</v>
      </c>
      <c r="DG45">
        <v>0.42699999999999999</v>
      </c>
      <c r="DH45">
        <v>0.41499999999999998</v>
      </c>
      <c r="DI45">
        <v>0.60899999999999999</v>
      </c>
      <c r="DJ45">
        <v>0.748</v>
      </c>
      <c r="DK45">
        <v>0.41299999999999998</v>
      </c>
      <c r="DL45">
        <v>1.016</v>
      </c>
      <c r="DM45">
        <v>0.33600000000000002</v>
      </c>
      <c r="DN45">
        <v>0.73199999999999998</v>
      </c>
      <c r="DO45">
        <v>0.60799999999999998</v>
      </c>
      <c r="DP45">
        <v>0.64</v>
      </c>
      <c r="DQ45">
        <v>0.439</v>
      </c>
      <c r="DR45">
        <v>0.67900000000000005</v>
      </c>
      <c r="DS45">
        <v>0.45800000000000002</v>
      </c>
      <c r="DT45">
        <v>0.60599999999999998</v>
      </c>
      <c r="DU45">
        <v>1.278</v>
      </c>
      <c r="DV45">
        <v>0.32800000000000001</v>
      </c>
      <c r="DW45">
        <v>0.33300000000000002</v>
      </c>
      <c r="DX45">
        <v>0.66300000000000003</v>
      </c>
      <c r="DY45">
        <v>0.65300000000000002</v>
      </c>
      <c r="DZ45">
        <v>0.17299999999999999</v>
      </c>
      <c r="EA45">
        <v>0.39</v>
      </c>
      <c r="EB45">
        <v>-0.51600000000000001</v>
      </c>
      <c r="EC45" t="s">
        <v>167</v>
      </c>
      <c r="ED45">
        <v>0.27700000000000002</v>
      </c>
      <c r="EE45">
        <v>1.0329999999999999</v>
      </c>
      <c r="EF45">
        <v>0.92</v>
      </c>
      <c r="EG45" t="s">
        <v>167</v>
      </c>
      <c r="EH45">
        <v>0.68</v>
      </c>
      <c r="EI45">
        <v>0.40300000000000002</v>
      </c>
      <c r="EJ45">
        <v>0.64</v>
      </c>
      <c r="EK45">
        <v>0.64500000000000002</v>
      </c>
      <c r="EL45">
        <v>0.92100000000000004</v>
      </c>
      <c r="EM45" t="s">
        <v>167</v>
      </c>
      <c r="EN45">
        <v>2.161</v>
      </c>
      <c r="EO45">
        <v>0.86299999999999999</v>
      </c>
      <c r="EP45">
        <v>1.1419999999999999</v>
      </c>
      <c r="EQ45">
        <v>1.218</v>
      </c>
      <c r="ER45">
        <v>1.323</v>
      </c>
      <c r="ES45">
        <v>1.51</v>
      </c>
      <c r="ET45">
        <v>0.77700000000000002</v>
      </c>
      <c r="EU45">
        <v>1.899</v>
      </c>
      <c r="EV45">
        <v>0.68100000000000005</v>
      </c>
      <c r="EW45">
        <v>0.751</v>
      </c>
      <c r="EX45">
        <v>0.84399999999999997</v>
      </c>
      <c r="EY45">
        <v>1.1539999999999999</v>
      </c>
      <c r="EZ45">
        <v>1.0149999999999999</v>
      </c>
      <c r="FA45">
        <v>0.872</v>
      </c>
      <c r="FB45">
        <v>0.54700000000000004</v>
      </c>
      <c r="FC45">
        <v>1.6439999999999999</v>
      </c>
      <c r="FD45">
        <v>1.0229999999999999</v>
      </c>
      <c r="FE45">
        <v>0.91100000000000003</v>
      </c>
    </row>
    <row r="46" spans="1:161" x14ac:dyDescent="0.3">
      <c r="A46" s="4">
        <v>38353</v>
      </c>
      <c r="B46">
        <v>1.2629999999999999</v>
      </c>
      <c r="C46">
        <v>0.874</v>
      </c>
      <c r="D46">
        <v>1.1579999999999999</v>
      </c>
      <c r="E46">
        <v>0.74399999999999999</v>
      </c>
      <c r="F46">
        <v>0.60599999999999998</v>
      </c>
      <c r="G46">
        <v>0.75600000000000001</v>
      </c>
      <c r="H46">
        <v>0.70599999999999996</v>
      </c>
      <c r="I46">
        <v>0.44</v>
      </c>
      <c r="J46">
        <v>3.5999999999999997E-2</v>
      </c>
      <c r="K46">
        <v>0.439</v>
      </c>
      <c r="L46">
        <v>0.78</v>
      </c>
      <c r="M46">
        <v>0.80200000000000005</v>
      </c>
      <c r="N46">
        <v>0.63800000000000001</v>
      </c>
      <c r="O46">
        <v>0.85899999999999999</v>
      </c>
      <c r="P46">
        <v>0.74</v>
      </c>
      <c r="Q46">
        <v>0.81699999999999995</v>
      </c>
      <c r="R46">
        <v>1.1259999999999999</v>
      </c>
      <c r="S46">
        <v>0.53400000000000003</v>
      </c>
      <c r="T46">
        <v>1.2430000000000001</v>
      </c>
      <c r="U46">
        <v>0.86399999999999999</v>
      </c>
      <c r="V46">
        <v>0.79</v>
      </c>
      <c r="W46">
        <v>0.26400000000000001</v>
      </c>
      <c r="X46">
        <v>0.27100000000000002</v>
      </c>
      <c r="Y46">
        <v>0.98</v>
      </c>
      <c r="Z46">
        <v>0.77200000000000002</v>
      </c>
      <c r="AA46">
        <v>1.147</v>
      </c>
      <c r="AB46">
        <v>0.83599999999999997</v>
      </c>
      <c r="AC46">
        <v>1.0309999999999999</v>
      </c>
      <c r="AD46">
        <v>0.38</v>
      </c>
      <c r="AE46">
        <v>1.0189999999999999</v>
      </c>
      <c r="AF46">
        <v>1.151</v>
      </c>
      <c r="AG46">
        <v>2.2090000000000001</v>
      </c>
      <c r="AH46">
        <v>0.67800000000000005</v>
      </c>
      <c r="AI46">
        <v>1.425</v>
      </c>
      <c r="AJ46">
        <v>1.198</v>
      </c>
      <c r="AK46">
        <v>0.24299999999999999</v>
      </c>
      <c r="AL46">
        <v>0.72399999999999998</v>
      </c>
      <c r="AM46">
        <v>0.62</v>
      </c>
      <c r="AN46">
        <v>0.27</v>
      </c>
      <c r="AO46">
        <v>0.93799999999999994</v>
      </c>
      <c r="AP46">
        <v>0.78500000000000003</v>
      </c>
      <c r="AQ46">
        <v>1.762</v>
      </c>
      <c r="AR46">
        <v>0.84299999999999997</v>
      </c>
      <c r="AS46">
        <v>0.189</v>
      </c>
      <c r="AT46">
        <v>0.78600000000000003</v>
      </c>
      <c r="AU46">
        <v>0.92200000000000004</v>
      </c>
      <c r="AV46">
        <v>1.1220000000000001</v>
      </c>
      <c r="AW46">
        <v>1.2969999999999999</v>
      </c>
      <c r="AX46">
        <v>0.217</v>
      </c>
      <c r="AY46">
        <v>0.78300000000000003</v>
      </c>
      <c r="AZ46">
        <v>1.103</v>
      </c>
      <c r="BA46">
        <v>0.88900000000000001</v>
      </c>
      <c r="BB46" t="s">
        <v>167</v>
      </c>
      <c r="BC46">
        <v>1.8240000000000001</v>
      </c>
      <c r="BD46">
        <v>1.0109999999999999</v>
      </c>
      <c r="BE46">
        <v>1.3540000000000001</v>
      </c>
      <c r="BF46">
        <v>0.78200000000000003</v>
      </c>
      <c r="BG46">
        <v>0.64900000000000002</v>
      </c>
      <c r="BH46">
        <v>0.81799999999999995</v>
      </c>
      <c r="BI46">
        <v>1.4330000000000001</v>
      </c>
      <c r="BJ46">
        <v>0.82499999999999996</v>
      </c>
      <c r="BK46">
        <v>0.70399999999999996</v>
      </c>
      <c r="BL46">
        <v>1.177</v>
      </c>
      <c r="BM46">
        <v>1.03</v>
      </c>
      <c r="BN46">
        <v>0.65200000000000002</v>
      </c>
      <c r="BO46">
        <v>0.35699999999999998</v>
      </c>
      <c r="BP46">
        <v>0.95599999999999996</v>
      </c>
      <c r="BQ46">
        <v>0.73</v>
      </c>
      <c r="BR46">
        <v>1.2889999999999999</v>
      </c>
      <c r="BS46">
        <v>1.085</v>
      </c>
      <c r="BT46">
        <v>1.2250000000000001</v>
      </c>
      <c r="BU46">
        <v>0.19700000000000001</v>
      </c>
      <c r="BV46">
        <v>0.189</v>
      </c>
      <c r="BW46">
        <v>0.99</v>
      </c>
      <c r="BX46" t="s">
        <v>167</v>
      </c>
      <c r="BY46">
        <v>0.51300000000000001</v>
      </c>
      <c r="BZ46">
        <v>0.60899999999999999</v>
      </c>
      <c r="CA46">
        <v>0.40200000000000002</v>
      </c>
      <c r="CB46">
        <v>1.0549999999999999</v>
      </c>
      <c r="CC46">
        <v>0.92100000000000004</v>
      </c>
      <c r="CD46">
        <v>1.095</v>
      </c>
      <c r="CE46">
        <v>0.47699999999999998</v>
      </c>
      <c r="CF46">
        <v>0.77700000000000002</v>
      </c>
      <c r="CG46">
        <v>1.05</v>
      </c>
      <c r="CH46">
        <v>0.71799999999999997</v>
      </c>
      <c r="CI46">
        <v>0.44800000000000001</v>
      </c>
      <c r="CJ46" t="s">
        <v>167</v>
      </c>
      <c r="CK46">
        <v>0.81100000000000005</v>
      </c>
      <c r="CL46">
        <v>0.69899999999999995</v>
      </c>
      <c r="CM46">
        <v>0.5</v>
      </c>
      <c r="CN46">
        <v>1.024</v>
      </c>
      <c r="CO46">
        <v>0.94399999999999995</v>
      </c>
      <c r="CP46">
        <v>1.228</v>
      </c>
      <c r="CQ46">
        <v>1.2769999999999999</v>
      </c>
      <c r="CR46">
        <v>1.145</v>
      </c>
      <c r="CS46">
        <v>0.85799999999999998</v>
      </c>
      <c r="CT46">
        <v>0.4</v>
      </c>
      <c r="CU46">
        <v>1.091</v>
      </c>
      <c r="CV46">
        <v>0.84799999999999998</v>
      </c>
      <c r="CW46">
        <v>0.77400000000000002</v>
      </c>
      <c r="CX46">
        <v>1.048</v>
      </c>
      <c r="CY46">
        <v>1.2849999999999999</v>
      </c>
      <c r="CZ46" t="s">
        <v>167</v>
      </c>
      <c r="DA46">
        <v>0.75</v>
      </c>
      <c r="DB46">
        <v>0.81799999999999995</v>
      </c>
      <c r="DC46">
        <v>1.282</v>
      </c>
      <c r="DD46">
        <v>0.36099999999999999</v>
      </c>
      <c r="DE46">
        <v>0.52400000000000002</v>
      </c>
      <c r="DF46">
        <v>1.1000000000000001</v>
      </c>
      <c r="DG46">
        <v>0.59499999999999997</v>
      </c>
      <c r="DH46">
        <v>0.77400000000000002</v>
      </c>
      <c r="DI46">
        <v>1.0069999999999999</v>
      </c>
      <c r="DJ46">
        <v>1.19</v>
      </c>
      <c r="DK46">
        <v>0.71499999999999997</v>
      </c>
      <c r="DL46">
        <v>1.016</v>
      </c>
      <c r="DM46">
        <v>0.432</v>
      </c>
      <c r="DN46">
        <v>0.627</v>
      </c>
      <c r="DO46">
        <v>1.0049999999999999</v>
      </c>
      <c r="DP46">
        <v>0.64</v>
      </c>
      <c r="DQ46">
        <v>1.044</v>
      </c>
      <c r="DR46">
        <v>0.28899999999999998</v>
      </c>
      <c r="DS46">
        <v>0.59799999999999998</v>
      </c>
      <c r="DT46">
        <v>1.0029999999999999</v>
      </c>
      <c r="DU46">
        <v>1.599</v>
      </c>
      <c r="DV46">
        <v>1.153</v>
      </c>
      <c r="DW46">
        <v>0.45600000000000002</v>
      </c>
      <c r="DX46">
        <v>1.3819999999999999</v>
      </c>
      <c r="DY46">
        <v>1.274</v>
      </c>
      <c r="DZ46">
        <v>0.82099999999999995</v>
      </c>
      <c r="EA46">
        <v>0.72599999999999998</v>
      </c>
      <c r="EB46">
        <v>-0.28699999999999998</v>
      </c>
      <c r="EC46" t="s">
        <v>167</v>
      </c>
      <c r="ED46">
        <v>0.40500000000000003</v>
      </c>
      <c r="EE46">
        <v>1.1970000000000001</v>
      </c>
      <c r="EF46">
        <v>0.68500000000000005</v>
      </c>
      <c r="EG46" t="s">
        <v>167</v>
      </c>
      <c r="EH46">
        <v>0.97</v>
      </c>
      <c r="EI46">
        <v>0.47699999999999998</v>
      </c>
      <c r="EJ46">
        <v>0.80300000000000005</v>
      </c>
      <c r="EK46">
        <v>0.80900000000000005</v>
      </c>
      <c r="EL46">
        <v>1.2669999999999999</v>
      </c>
      <c r="EM46" t="s">
        <v>167</v>
      </c>
      <c r="EN46">
        <v>1.5569999999999999</v>
      </c>
      <c r="EO46">
        <v>0.54400000000000004</v>
      </c>
      <c r="EP46">
        <v>0.54900000000000004</v>
      </c>
      <c r="EQ46">
        <v>0.66900000000000004</v>
      </c>
      <c r="ER46">
        <v>0.879</v>
      </c>
      <c r="ES46">
        <v>1.167</v>
      </c>
      <c r="ET46">
        <v>0.78600000000000003</v>
      </c>
      <c r="EU46">
        <v>1.345</v>
      </c>
      <c r="EV46">
        <v>0.307</v>
      </c>
      <c r="EW46">
        <v>0.503</v>
      </c>
      <c r="EX46">
        <v>1.127</v>
      </c>
      <c r="EY46">
        <v>1.583</v>
      </c>
      <c r="EZ46">
        <v>1.353</v>
      </c>
      <c r="FA46">
        <v>1.2</v>
      </c>
      <c r="FB46">
        <v>0.39400000000000002</v>
      </c>
      <c r="FC46">
        <v>1.288</v>
      </c>
      <c r="FD46">
        <v>1.274</v>
      </c>
      <c r="FE46">
        <v>1.1000000000000001</v>
      </c>
    </row>
    <row r="47" spans="1:161" x14ac:dyDescent="0.3">
      <c r="A47" s="4">
        <v>38718</v>
      </c>
      <c r="B47">
        <v>1.518</v>
      </c>
      <c r="C47">
        <v>0.82699999999999996</v>
      </c>
      <c r="D47">
        <v>0.83099999999999996</v>
      </c>
      <c r="E47">
        <v>0.59899999999999998</v>
      </c>
      <c r="F47">
        <v>0.68500000000000005</v>
      </c>
      <c r="G47">
        <v>0.496</v>
      </c>
      <c r="H47">
        <v>0.40100000000000002</v>
      </c>
      <c r="I47">
        <v>0.88400000000000001</v>
      </c>
      <c r="J47">
        <v>0.33500000000000002</v>
      </c>
      <c r="K47">
        <v>0.63400000000000001</v>
      </c>
      <c r="L47">
        <v>0.82699999999999996</v>
      </c>
      <c r="M47">
        <v>0.754</v>
      </c>
      <c r="N47">
        <v>0.91900000000000004</v>
      </c>
      <c r="O47">
        <v>0.65200000000000002</v>
      </c>
      <c r="P47">
        <v>0.873</v>
      </c>
      <c r="Q47">
        <v>0.88500000000000001</v>
      </c>
      <c r="R47">
        <v>0.63900000000000001</v>
      </c>
      <c r="S47">
        <v>0.82599999999999996</v>
      </c>
      <c r="T47">
        <v>1.2829999999999999</v>
      </c>
      <c r="U47">
        <v>1.4950000000000001</v>
      </c>
      <c r="V47">
        <v>0.91400000000000003</v>
      </c>
      <c r="W47">
        <v>0.72399999999999998</v>
      </c>
      <c r="X47">
        <v>0.65800000000000003</v>
      </c>
      <c r="Y47">
        <v>0.98299999999999998</v>
      </c>
      <c r="Z47">
        <v>0.76700000000000002</v>
      </c>
      <c r="AA47">
        <v>1.135</v>
      </c>
      <c r="AB47">
        <v>0.90100000000000002</v>
      </c>
      <c r="AC47">
        <v>1.2629999999999999</v>
      </c>
      <c r="AD47">
        <v>1.218</v>
      </c>
      <c r="AE47">
        <v>1.0609999999999999</v>
      </c>
      <c r="AF47">
        <v>0.76</v>
      </c>
      <c r="AG47">
        <v>1.21</v>
      </c>
      <c r="AH47">
        <v>0.69299999999999995</v>
      </c>
      <c r="AI47">
        <v>1.4359999999999999</v>
      </c>
      <c r="AJ47">
        <v>1.4059999999999999</v>
      </c>
      <c r="AK47">
        <v>0.28599999999999998</v>
      </c>
      <c r="AL47">
        <v>0.374</v>
      </c>
      <c r="AM47">
        <v>1</v>
      </c>
      <c r="AN47">
        <v>0.48699999999999999</v>
      </c>
      <c r="AO47">
        <v>0.77600000000000002</v>
      </c>
      <c r="AP47">
        <v>0.83199999999999996</v>
      </c>
      <c r="AQ47">
        <v>1.5049999999999999</v>
      </c>
      <c r="AR47">
        <v>1.65</v>
      </c>
      <c r="AS47">
        <v>0.79</v>
      </c>
      <c r="AT47">
        <v>-6.8000000000000005E-2</v>
      </c>
      <c r="AU47">
        <v>1.4790000000000001</v>
      </c>
      <c r="AV47">
        <v>1.3540000000000001</v>
      </c>
      <c r="AW47">
        <v>1.0649999999999999</v>
      </c>
      <c r="AX47">
        <v>0.39</v>
      </c>
      <c r="AY47">
        <v>0.97899999999999998</v>
      </c>
      <c r="AZ47">
        <v>1.1220000000000001</v>
      </c>
      <c r="BA47">
        <v>0.68200000000000005</v>
      </c>
      <c r="BB47">
        <v>0.60499999999999998</v>
      </c>
      <c r="BC47">
        <v>1.486</v>
      </c>
      <c r="BD47">
        <v>0.26800000000000002</v>
      </c>
      <c r="BE47">
        <v>-0.16600000000000001</v>
      </c>
      <c r="BF47">
        <v>0.81699999999999995</v>
      </c>
      <c r="BG47">
        <v>0.57099999999999995</v>
      </c>
      <c r="BH47">
        <v>1.1020000000000001</v>
      </c>
      <c r="BI47">
        <v>1.1299999999999999</v>
      </c>
      <c r="BJ47">
        <v>0.79800000000000004</v>
      </c>
      <c r="BK47">
        <v>0.70399999999999996</v>
      </c>
      <c r="BL47">
        <v>1.1080000000000001</v>
      </c>
      <c r="BM47">
        <v>0.68700000000000006</v>
      </c>
      <c r="BN47">
        <v>1.81</v>
      </c>
      <c r="BO47">
        <v>0.78300000000000003</v>
      </c>
      <c r="BP47">
        <v>1.252</v>
      </c>
      <c r="BQ47">
        <v>0.85399999999999998</v>
      </c>
      <c r="BR47">
        <v>1.4219999999999999</v>
      </c>
      <c r="BS47">
        <v>0.45500000000000002</v>
      </c>
      <c r="BT47">
        <v>1.42</v>
      </c>
      <c r="BU47">
        <v>0.50900000000000001</v>
      </c>
      <c r="BV47">
        <v>0.54200000000000004</v>
      </c>
      <c r="BW47">
        <v>0.49399999999999999</v>
      </c>
      <c r="BX47" t="s">
        <v>167</v>
      </c>
      <c r="BY47">
        <v>1.8380000000000001</v>
      </c>
      <c r="BZ47">
        <v>0.93300000000000005</v>
      </c>
      <c r="CA47">
        <v>0.40200000000000002</v>
      </c>
      <c r="CB47">
        <v>0.47899999999999998</v>
      </c>
      <c r="CC47">
        <v>0.66200000000000003</v>
      </c>
      <c r="CD47">
        <v>1.835</v>
      </c>
      <c r="CE47">
        <v>0.38900000000000001</v>
      </c>
      <c r="CF47">
        <v>0.56899999999999995</v>
      </c>
      <c r="CG47">
        <v>1.0569999999999999</v>
      </c>
      <c r="CH47">
        <v>0.78600000000000003</v>
      </c>
      <c r="CI47">
        <v>0.33500000000000002</v>
      </c>
      <c r="CJ47" t="s">
        <v>167</v>
      </c>
      <c r="CK47">
        <v>0.76900000000000002</v>
      </c>
      <c r="CL47">
        <v>0.81699999999999995</v>
      </c>
      <c r="CM47">
        <v>0.46600000000000003</v>
      </c>
      <c r="CN47">
        <v>0.85499999999999998</v>
      </c>
      <c r="CO47">
        <v>0.48799999999999999</v>
      </c>
      <c r="CP47">
        <v>1.292</v>
      </c>
      <c r="CQ47">
        <v>1.474</v>
      </c>
      <c r="CR47">
        <v>-0.14000000000000001</v>
      </c>
      <c r="CS47">
        <v>-0.03</v>
      </c>
      <c r="CT47">
        <v>0.68400000000000005</v>
      </c>
      <c r="CU47">
        <v>0.78400000000000003</v>
      </c>
      <c r="CV47">
        <v>1.8779999999999999</v>
      </c>
      <c r="CW47">
        <v>0.85899999999999999</v>
      </c>
      <c r="CX47">
        <v>0.78800000000000003</v>
      </c>
      <c r="CY47">
        <v>0.86799999999999999</v>
      </c>
      <c r="CZ47" t="s">
        <v>167</v>
      </c>
      <c r="DA47">
        <v>0.45600000000000002</v>
      </c>
      <c r="DB47">
        <v>1.395</v>
      </c>
      <c r="DC47">
        <v>0.97199999999999998</v>
      </c>
      <c r="DD47">
        <v>0.94799999999999995</v>
      </c>
      <c r="DE47">
        <v>1.6180000000000001</v>
      </c>
      <c r="DF47">
        <v>1.1240000000000001</v>
      </c>
      <c r="DG47">
        <v>0.375</v>
      </c>
      <c r="DH47">
        <v>0.45500000000000002</v>
      </c>
      <c r="DI47">
        <v>0.75</v>
      </c>
      <c r="DJ47">
        <v>0.89400000000000002</v>
      </c>
      <c r="DK47">
        <v>0.93300000000000005</v>
      </c>
      <c r="DL47">
        <v>1.016</v>
      </c>
      <c r="DM47">
        <v>0.23799999999999999</v>
      </c>
      <c r="DN47">
        <v>0.86899999999999999</v>
      </c>
      <c r="DO47">
        <v>0.749</v>
      </c>
      <c r="DP47">
        <v>0.62</v>
      </c>
      <c r="DQ47">
        <v>0.83199999999999996</v>
      </c>
      <c r="DR47">
        <v>1.0580000000000001</v>
      </c>
      <c r="DS47">
        <v>0.63200000000000001</v>
      </c>
      <c r="DT47">
        <v>0.748</v>
      </c>
      <c r="DU47">
        <v>1.2969999999999999</v>
      </c>
      <c r="DV47">
        <v>0.63600000000000001</v>
      </c>
      <c r="DW47">
        <v>0.627</v>
      </c>
      <c r="DX47">
        <v>1.0249999999999999</v>
      </c>
      <c r="DY47">
        <v>1.2809999999999999</v>
      </c>
      <c r="DZ47">
        <v>0.41099999999999998</v>
      </c>
      <c r="EA47">
        <v>0.627</v>
      </c>
      <c r="EB47">
        <v>0.47299999999999998</v>
      </c>
      <c r="EC47" t="s">
        <v>167</v>
      </c>
      <c r="ED47">
        <v>0.19800000000000001</v>
      </c>
      <c r="EE47">
        <v>1.129</v>
      </c>
      <c r="EF47">
        <v>0.98099999999999998</v>
      </c>
      <c r="EG47" t="s">
        <v>167</v>
      </c>
      <c r="EH47">
        <v>8.8999999999999996E-2</v>
      </c>
      <c r="EI47">
        <v>0.35399999999999998</v>
      </c>
      <c r="EJ47">
        <v>0.65</v>
      </c>
      <c r="EK47">
        <v>0.22900000000000001</v>
      </c>
      <c r="EL47">
        <v>0.64100000000000001</v>
      </c>
      <c r="EM47">
        <v>0.53800000000000003</v>
      </c>
      <c r="EN47">
        <v>1.4179999999999999</v>
      </c>
      <c r="EO47">
        <v>1.234</v>
      </c>
      <c r="EP47">
        <v>1.635</v>
      </c>
      <c r="EQ47">
        <v>1.4390000000000001</v>
      </c>
      <c r="ER47">
        <v>1.524</v>
      </c>
      <c r="ES47">
        <v>1.6180000000000001</v>
      </c>
      <c r="ET47">
        <v>0.81299999999999994</v>
      </c>
      <c r="EU47">
        <v>1.542</v>
      </c>
      <c r="EV47">
        <v>0.73399999999999999</v>
      </c>
      <c r="EW47">
        <v>0.89</v>
      </c>
      <c r="EX47">
        <v>1.0189999999999999</v>
      </c>
      <c r="EY47">
        <v>1.25</v>
      </c>
      <c r="EZ47">
        <v>1.089</v>
      </c>
      <c r="FA47">
        <v>0.91800000000000004</v>
      </c>
      <c r="FB47">
        <v>0.623</v>
      </c>
      <c r="FC47">
        <v>1.6919999999999999</v>
      </c>
      <c r="FD47">
        <v>1.341</v>
      </c>
      <c r="FE47">
        <v>0.999</v>
      </c>
    </row>
    <row r="48" spans="1:161" x14ac:dyDescent="0.3">
      <c r="A48" s="4">
        <v>39083</v>
      </c>
      <c r="B48">
        <v>2.085</v>
      </c>
      <c r="C48">
        <v>2.1379999999999999</v>
      </c>
      <c r="D48">
        <v>0.98099999999999998</v>
      </c>
      <c r="E48">
        <v>0.69</v>
      </c>
      <c r="F48">
        <v>0.63600000000000001</v>
      </c>
      <c r="G48">
        <v>0.53800000000000003</v>
      </c>
      <c r="H48">
        <v>0.44800000000000001</v>
      </c>
      <c r="I48">
        <v>0.97799999999999998</v>
      </c>
      <c r="J48">
        <v>-0.45700000000000002</v>
      </c>
      <c r="K48">
        <v>0.50600000000000001</v>
      </c>
      <c r="L48">
        <v>0.875</v>
      </c>
      <c r="M48">
        <v>0.57499999999999996</v>
      </c>
      <c r="N48">
        <v>2.1509999999999998</v>
      </c>
      <c r="O48">
        <v>0.52300000000000002</v>
      </c>
      <c r="P48">
        <v>0.45200000000000001</v>
      </c>
      <c r="Q48">
        <v>0.51800000000000002</v>
      </c>
      <c r="R48">
        <v>0.85499999999999998</v>
      </c>
      <c r="S48">
        <v>1.532</v>
      </c>
      <c r="T48">
        <v>0.91900000000000004</v>
      </c>
      <c r="U48">
        <v>0.80600000000000005</v>
      </c>
      <c r="V48">
        <v>0.56899999999999995</v>
      </c>
      <c r="W48">
        <v>2.165</v>
      </c>
      <c r="X48">
        <v>0.59299999999999997</v>
      </c>
      <c r="Y48">
        <v>0.90500000000000003</v>
      </c>
      <c r="Z48">
        <v>0.76</v>
      </c>
      <c r="AA48">
        <v>1.3260000000000001</v>
      </c>
      <c r="AB48">
        <v>0.75700000000000001</v>
      </c>
      <c r="AC48">
        <v>2.0979999999999999</v>
      </c>
      <c r="AD48">
        <v>0.85499999999999998</v>
      </c>
      <c r="AE48">
        <v>0.91300000000000003</v>
      </c>
      <c r="AF48">
        <v>0.96199999999999997</v>
      </c>
      <c r="AG48">
        <v>1.952</v>
      </c>
      <c r="AH48">
        <v>0.57399999999999995</v>
      </c>
      <c r="AI48">
        <v>1.2789999999999999</v>
      </c>
      <c r="AJ48">
        <v>1.889</v>
      </c>
      <c r="AK48">
        <v>1.0960000000000001</v>
      </c>
      <c r="AL48">
        <v>0.98799999999999999</v>
      </c>
      <c r="AM48">
        <v>0.33500000000000002</v>
      </c>
      <c r="AN48">
        <v>2.0960000000000001</v>
      </c>
      <c r="AO48">
        <v>0.67600000000000005</v>
      </c>
      <c r="AP48">
        <v>0.90200000000000002</v>
      </c>
      <c r="AQ48">
        <v>1.6990000000000001</v>
      </c>
      <c r="AR48">
        <v>0.98</v>
      </c>
      <c r="AS48">
        <v>0.57199999999999995</v>
      </c>
      <c r="AT48">
        <v>0.84699999999999998</v>
      </c>
      <c r="AU48">
        <v>0.69799999999999995</v>
      </c>
      <c r="AV48">
        <v>1.4790000000000001</v>
      </c>
      <c r="AW48">
        <v>0.41299999999999998</v>
      </c>
      <c r="AX48">
        <v>1.389</v>
      </c>
      <c r="AY48">
        <v>0.42599999999999999</v>
      </c>
      <c r="AZ48">
        <v>1.0720000000000001</v>
      </c>
      <c r="BA48">
        <v>0.66</v>
      </c>
      <c r="BB48">
        <v>1.9419999999999999</v>
      </c>
      <c r="BC48">
        <v>1.9390000000000001</v>
      </c>
      <c r="BD48">
        <v>2.367</v>
      </c>
      <c r="BE48">
        <v>0.67700000000000005</v>
      </c>
      <c r="BF48">
        <v>0.50700000000000001</v>
      </c>
      <c r="BG48">
        <v>0.69399999999999995</v>
      </c>
      <c r="BH48">
        <v>1.8169999999999999</v>
      </c>
      <c r="BI48">
        <v>0.97799999999999998</v>
      </c>
      <c r="BJ48">
        <v>0.92900000000000005</v>
      </c>
      <c r="BK48">
        <v>1.123</v>
      </c>
      <c r="BL48">
        <v>0.86799999999999999</v>
      </c>
      <c r="BM48">
        <v>0.80700000000000005</v>
      </c>
      <c r="BN48">
        <v>0.999</v>
      </c>
      <c r="BO48">
        <v>0.78300000000000003</v>
      </c>
      <c r="BP48">
        <v>2.762</v>
      </c>
      <c r="BQ48">
        <v>0.72099999999999997</v>
      </c>
      <c r="BR48">
        <v>1.2490000000000001</v>
      </c>
      <c r="BS48">
        <v>0.77700000000000002</v>
      </c>
      <c r="BT48">
        <v>0.69199999999999995</v>
      </c>
      <c r="BU48">
        <v>-0.26100000000000001</v>
      </c>
      <c r="BV48">
        <v>1.853</v>
      </c>
      <c r="BW48">
        <v>0.60899999999999999</v>
      </c>
      <c r="BX48" t="s">
        <v>167</v>
      </c>
      <c r="BY48">
        <v>0.79400000000000004</v>
      </c>
      <c r="BZ48">
        <v>1.3360000000000001</v>
      </c>
      <c r="CA48">
        <v>0.70499999999999996</v>
      </c>
      <c r="CB48">
        <v>0.60599999999999998</v>
      </c>
      <c r="CC48">
        <v>0.73499999999999999</v>
      </c>
      <c r="CD48">
        <v>1.0409999999999999</v>
      </c>
      <c r="CE48">
        <v>0.91300000000000003</v>
      </c>
      <c r="CF48">
        <v>0.74399999999999999</v>
      </c>
      <c r="CG48">
        <v>0.77500000000000002</v>
      </c>
      <c r="CH48">
        <v>0.91200000000000003</v>
      </c>
      <c r="CI48">
        <v>0.438</v>
      </c>
      <c r="CJ48" t="s">
        <v>167</v>
      </c>
      <c r="CK48">
        <v>0.81100000000000005</v>
      </c>
      <c r="CL48">
        <v>0.186</v>
      </c>
      <c r="CM48">
        <v>0.83199999999999996</v>
      </c>
      <c r="CN48">
        <v>1.048</v>
      </c>
      <c r="CO48">
        <v>0.53600000000000003</v>
      </c>
      <c r="CP48">
        <v>0.89200000000000002</v>
      </c>
      <c r="CQ48">
        <v>1.012</v>
      </c>
      <c r="CR48">
        <v>0.3</v>
      </c>
      <c r="CS48">
        <v>0.68200000000000005</v>
      </c>
      <c r="CT48">
        <v>0.873</v>
      </c>
      <c r="CU48">
        <v>0.77500000000000002</v>
      </c>
      <c r="CV48">
        <v>0.90400000000000003</v>
      </c>
      <c r="CW48">
        <v>0.83699999999999997</v>
      </c>
      <c r="CX48">
        <v>0.85799999999999998</v>
      </c>
      <c r="CY48">
        <v>0.83199999999999996</v>
      </c>
      <c r="CZ48" t="s">
        <v>167</v>
      </c>
      <c r="DA48">
        <v>0.496</v>
      </c>
      <c r="DB48">
        <v>0.79400000000000004</v>
      </c>
      <c r="DC48">
        <v>0.97399999999999998</v>
      </c>
      <c r="DD48">
        <v>1.016</v>
      </c>
      <c r="DE48">
        <v>0.94099999999999995</v>
      </c>
      <c r="DF48">
        <v>1.0449999999999999</v>
      </c>
      <c r="DG48">
        <v>0.65700000000000003</v>
      </c>
      <c r="DH48">
        <v>0.57299999999999995</v>
      </c>
      <c r="DI48">
        <v>0.88700000000000001</v>
      </c>
      <c r="DJ48">
        <v>0.72399999999999998</v>
      </c>
      <c r="DK48">
        <v>0.95399999999999996</v>
      </c>
      <c r="DL48">
        <v>1.115</v>
      </c>
      <c r="DM48">
        <v>0.56999999999999995</v>
      </c>
      <c r="DN48">
        <v>0.85699999999999998</v>
      </c>
      <c r="DO48">
        <v>0.88700000000000001</v>
      </c>
      <c r="DP48">
        <v>0.59699999999999998</v>
      </c>
      <c r="DQ48">
        <v>0.93600000000000005</v>
      </c>
      <c r="DR48">
        <v>0.82399999999999995</v>
      </c>
      <c r="DS48">
        <v>0.89400000000000002</v>
      </c>
      <c r="DT48">
        <v>0.88700000000000001</v>
      </c>
      <c r="DU48">
        <v>1.1890000000000001</v>
      </c>
      <c r="DV48">
        <v>0.56399999999999995</v>
      </c>
      <c r="DW48">
        <v>0.54</v>
      </c>
      <c r="DX48">
        <v>1.0620000000000001</v>
      </c>
      <c r="DY48">
        <v>0.995</v>
      </c>
      <c r="DZ48">
        <v>0.85399999999999998</v>
      </c>
      <c r="EA48">
        <v>0.83599999999999997</v>
      </c>
      <c r="EB48">
        <v>4.8000000000000001E-2</v>
      </c>
      <c r="EC48" t="s">
        <v>167</v>
      </c>
      <c r="ED48">
        <v>0.61</v>
      </c>
      <c r="EE48">
        <v>0.997</v>
      </c>
      <c r="EF48">
        <v>1.9630000000000001</v>
      </c>
      <c r="EG48" t="s">
        <v>167</v>
      </c>
      <c r="EH48">
        <v>0.82499999999999996</v>
      </c>
      <c r="EI48">
        <v>0.80200000000000005</v>
      </c>
      <c r="EJ48">
        <v>0.74399999999999999</v>
      </c>
      <c r="EK48">
        <v>2.3210000000000002</v>
      </c>
      <c r="EL48">
        <v>2.3540000000000001</v>
      </c>
      <c r="EM48">
        <v>1.778</v>
      </c>
      <c r="EN48">
        <v>2.1669999999999998</v>
      </c>
      <c r="EO48">
        <v>0.88800000000000001</v>
      </c>
      <c r="EP48">
        <v>0.74399999999999999</v>
      </c>
      <c r="EQ48">
        <v>1.075</v>
      </c>
      <c r="ER48">
        <v>0.97899999999999998</v>
      </c>
      <c r="ES48">
        <v>1.6739999999999999</v>
      </c>
      <c r="ET48">
        <v>0.71599999999999997</v>
      </c>
      <c r="EU48">
        <v>1.3480000000000001</v>
      </c>
      <c r="EV48">
        <v>2</v>
      </c>
      <c r="EW48">
        <v>2.194</v>
      </c>
      <c r="EX48">
        <v>0.91800000000000004</v>
      </c>
      <c r="EY48">
        <v>2.2549999999999999</v>
      </c>
      <c r="EZ48">
        <v>2.2069999999999999</v>
      </c>
      <c r="FA48">
        <v>2.1909999999999998</v>
      </c>
      <c r="FB48">
        <v>2.141</v>
      </c>
      <c r="FC48">
        <v>1.1000000000000001</v>
      </c>
      <c r="FD48">
        <v>2.129</v>
      </c>
      <c r="FE48">
        <v>1.19</v>
      </c>
    </row>
    <row r="49" spans="1:161" x14ac:dyDescent="0.3">
      <c r="A49" s="4">
        <v>39448</v>
      </c>
      <c r="B49">
        <v>1.4379999999999999</v>
      </c>
      <c r="C49">
        <v>1.7410000000000001</v>
      </c>
      <c r="D49">
        <v>0.73099999999999998</v>
      </c>
      <c r="E49">
        <v>0.35599999999999998</v>
      </c>
      <c r="F49">
        <v>0.30299999999999999</v>
      </c>
      <c r="G49">
        <v>0.40200000000000002</v>
      </c>
      <c r="H49">
        <v>0.252</v>
      </c>
      <c r="I49">
        <v>0.85799999999999998</v>
      </c>
      <c r="J49">
        <v>0.26</v>
      </c>
      <c r="K49">
        <v>0.83399999999999996</v>
      </c>
      <c r="L49">
        <v>0.56200000000000006</v>
      </c>
      <c r="M49">
        <v>0.61899999999999999</v>
      </c>
      <c r="N49">
        <v>1.597</v>
      </c>
      <c r="O49">
        <v>0.378</v>
      </c>
      <c r="P49">
        <v>0.497</v>
      </c>
      <c r="Q49">
        <v>0.216</v>
      </c>
      <c r="R49">
        <v>0.54600000000000004</v>
      </c>
      <c r="S49">
        <v>1.125</v>
      </c>
      <c r="T49">
        <v>0.69499999999999995</v>
      </c>
      <c r="U49">
        <v>0.84599999999999997</v>
      </c>
      <c r="V49">
        <v>0.44500000000000001</v>
      </c>
      <c r="W49">
        <v>1.514</v>
      </c>
      <c r="X49">
        <v>0.80100000000000005</v>
      </c>
      <c r="Y49">
        <v>0.53100000000000003</v>
      </c>
      <c r="Z49">
        <v>0.64900000000000002</v>
      </c>
      <c r="AA49">
        <v>0.81799999999999995</v>
      </c>
      <c r="AB49">
        <v>0.63200000000000001</v>
      </c>
      <c r="AC49">
        <v>1.55</v>
      </c>
      <c r="AD49">
        <v>0.56899999999999995</v>
      </c>
      <c r="AE49">
        <v>0.79800000000000004</v>
      </c>
      <c r="AF49">
        <v>0.51800000000000002</v>
      </c>
      <c r="AG49">
        <v>2.1349999999999998</v>
      </c>
      <c r="AH49">
        <v>0.39200000000000002</v>
      </c>
      <c r="AI49">
        <v>1.37</v>
      </c>
      <c r="AJ49">
        <v>1.2609999999999999</v>
      </c>
      <c r="AK49">
        <v>0.88100000000000001</v>
      </c>
      <c r="AL49">
        <v>0.65700000000000003</v>
      </c>
      <c r="AM49">
        <v>0.35499999999999998</v>
      </c>
      <c r="AN49">
        <v>1.3029999999999999</v>
      </c>
      <c r="AO49">
        <v>0.38200000000000001</v>
      </c>
      <c r="AP49">
        <v>0.69599999999999995</v>
      </c>
      <c r="AQ49">
        <v>1.6160000000000001</v>
      </c>
      <c r="AR49">
        <v>1.155</v>
      </c>
      <c r="AS49">
        <v>0.78500000000000003</v>
      </c>
      <c r="AT49">
        <v>0.77200000000000002</v>
      </c>
      <c r="AU49">
        <v>0.59499999999999997</v>
      </c>
      <c r="AV49">
        <v>1.464</v>
      </c>
      <c r="AW49">
        <v>0.71199999999999997</v>
      </c>
      <c r="AX49">
        <v>1.0429999999999999</v>
      </c>
      <c r="AY49">
        <v>0.21299999999999999</v>
      </c>
      <c r="AZ49">
        <v>0.83099999999999996</v>
      </c>
      <c r="BA49">
        <v>0.20399999999999999</v>
      </c>
      <c r="BB49">
        <v>1.3939999999999999</v>
      </c>
      <c r="BC49">
        <v>1.9570000000000001</v>
      </c>
      <c r="BD49">
        <v>1.6020000000000001</v>
      </c>
      <c r="BE49">
        <v>0.60699999999999998</v>
      </c>
      <c r="BF49">
        <v>0.70799999999999996</v>
      </c>
      <c r="BG49">
        <v>0.57099999999999995</v>
      </c>
      <c r="BH49">
        <v>1.21</v>
      </c>
      <c r="BI49">
        <v>0.58799999999999997</v>
      </c>
      <c r="BJ49">
        <v>0.66300000000000003</v>
      </c>
      <c r="BK49">
        <v>0.5</v>
      </c>
      <c r="BL49">
        <v>0.70199999999999996</v>
      </c>
      <c r="BM49">
        <v>0.60499999999999998</v>
      </c>
      <c r="BN49">
        <v>1.3680000000000001</v>
      </c>
      <c r="BO49">
        <v>1.0429999999999999</v>
      </c>
      <c r="BP49">
        <v>1.798</v>
      </c>
      <c r="BQ49">
        <v>0.379</v>
      </c>
      <c r="BR49">
        <v>1.2050000000000001</v>
      </c>
      <c r="BS49">
        <v>0.42</v>
      </c>
      <c r="BT49">
        <v>0.53400000000000003</v>
      </c>
      <c r="BU49">
        <v>0.504</v>
      </c>
      <c r="BV49">
        <v>1.1459999999999999</v>
      </c>
      <c r="BW49">
        <v>0.25</v>
      </c>
      <c r="BX49" t="s">
        <v>167</v>
      </c>
      <c r="BY49">
        <v>0.80800000000000005</v>
      </c>
      <c r="BZ49">
        <v>1.175</v>
      </c>
      <c r="CA49">
        <v>0.308</v>
      </c>
      <c r="CB49">
        <v>0.35799999999999998</v>
      </c>
      <c r="CC49">
        <v>0.51</v>
      </c>
      <c r="CD49">
        <v>1.292</v>
      </c>
      <c r="CE49">
        <v>0.89400000000000002</v>
      </c>
      <c r="CF49">
        <v>0.46899999999999997</v>
      </c>
      <c r="CG49">
        <v>0.69399999999999995</v>
      </c>
      <c r="CH49">
        <v>0.78900000000000003</v>
      </c>
      <c r="CI49">
        <v>7.1999999999999995E-2</v>
      </c>
      <c r="CJ49" t="s">
        <v>167</v>
      </c>
      <c r="CK49">
        <v>0.71599999999999997</v>
      </c>
      <c r="CL49">
        <v>0.98899999999999999</v>
      </c>
      <c r="CM49">
        <v>0.36699999999999999</v>
      </c>
      <c r="CN49">
        <v>0.70399999999999996</v>
      </c>
      <c r="CO49">
        <v>0.307</v>
      </c>
      <c r="CP49">
        <v>1.17</v>
      </c>
      <c r="CQ49">
        <v>1.161</v>
      </c>
      <c r="CR49">
        <v>0.19600000000000001</v>
      </c>
      <c r="CS49">
        <v>0.56699999999999995</v>
      </c>
      <c r="CT49">
        <v>1.0840000000000001</v>
      </c>
      <c r="CU49">
        <v>0.219</v>
      </c>
      <c r="CV49">
        <v>1.1439999999999999</v>
      </c>
      <c r="CW49">
        <v>0.86</v>
      </c>
      <c r="CX49">
        <v>0.307</v>
      </c>
      <c r="CY49">
        <v>0.89500000000000002</v>
      </c>
      <c r="CZ49" t="s">
        <v>167</v>
      </c>
      <c r="DA49">
        <v>0.311</v>
      </c>
      <c r="DB49">
        <v>0.96</v>
      </c>
      <c r="DC49">
        <v>0.68</v>
      </c>
      <c r="DD49">
        <v>0.67</v>
      </c>
      <c r="DE49">
        <v>1.161</v>
      </c>
      <c r="DF49">
        <v>1.1479999999999999</v>
      </c>
      <c r="DG49">
        <v>0.109</v>
      </c>
      <c r="DH49">
        <v>0.50800000000000001</v>
      </c>
      <c r="DI49">
        <v>0.3</v>
      </c>
      <c r="DJ49">
        <v>0.36099999999999999</v>
      </c>
      <c r="DK49">
        <v>0.52</v>
      </c>
      <c r="DL49">
        <v>0.45400000000000001</v>
      </c>
      <c r="DM49">
        <v>0.35599999999999998</v>
      </c>
      <c r="DN49">
        <v>0.51400000000000001</v>
      </c>
      <c r="DO49">
        <v>0.3</v>
      </c>
      <c r="DP49">
        <v>0.29899999999999999</v>
      </c>
      <c r="DQ49">
        <v>0.64700000000000002</v>
      </c>
      <c r="DR49">
        <v>1.0669999999999999</v>
      </c>
      <c r="DS49">
        <v>0.16</v>
      </c>
      <c r="DT49">
        <v>0.30099999999999999</v>
      </c>
      <c r="DU49">
        <v>1.45</v>
      </c>
      <c r="DV49">
        <v>0.41699999999999998</v>
      </c>
      <c r="DW49">
        <v>0.377</v>
      </c>
      <c r="DX49">
        <v>0.52100000000000002</v>
      </c>
      <c r="DY49">
        <v>0.46400000000000002</v>
      </c>
      <c r="DZ49">
        <v>0.437</v>
      </c>
      <c r="EA49">
        <v>0.376</v>
      </c>
      <c r="EB49">
        <v>-3.3000000000000002E-2</v>
      </c>
      <c r="EC49" t="s">
        <v>167</v>
      </c>
      <c r="ED49">
        <v>0.31900000000000001</v>
      </c>
      <c r="EE49">
        <v>1.1279999999999999</v>
      </c>
      <c r="EF49">
        <v>1.4259999999999999</v>
      </c>
      <c r="EG49" t="s">
        <v>167</v>
      </c>
      <c r="EH49">
        <v>0.307</v>
      </c>
      <c r="EI49">
        <v>0.63900000000000001</v>
      </c>
      <c r="EJ49">
        <v>0.371</v>
      </c>
      <c r="EK49">
        <v>1.4690000000000001</v>
      </c>
      <c r="EL49">
        <v>2.2440000000000002</v>
      </c>
      <c r="EM49">
        <v>1.345</v>
      </c>
      <c r="EN49">
        <v>1.5189999999999999</v>
      </c>
      <c r="EO49">
        <v>0.66400000000000003</v>
      </c>
      <c r="EP49">
        <v>0.875</v>
      </c>
      <c r="EQ49">
        <v>0.79500000000000004</v>
      </c>
      <c r="ER49">
        <v>0.88200000000000001</v>
      </c>
      <c r="ES49">
        <v>0.97199999999999998</v>
      </c>
      <c r="ET49">
        <v>0.39</v>
      </c>
      <c r="EU49">
        <v>0.67200000000000004</v>
      </c>
      <c r="EV49">
        <v>1.4790000000000001</v>
      </c>
      <c r="EW49">
        <v>1.603</v>
      </c>
      <c r="EX49">
        <v>0.85799999999999998</v>
      </c>
      <c r="EY49">
        <v>2.5870000000000002</v>
      </c>
      <c r="EZ49">
        <v>2.4</v>
      </c>
      <c r="FA49">
        <v>2.214</v>
      </c>
      <c r="FB49">
        <v>1.5129999999999999</v>
      </c>
      <c r="FC49">
        <v>0.72599999999999998</v>
      </c>
      <c r="FD49">
        <v>1.8540000000000001</v>
      </c>
      <c r="FE49">
        <v>0.92800000000000005</v>
      </c>
    </row>
    <row r="50" spans="1:161" x14ac:dyDescent="0.3">
      <c r="A50" s="4">
        <v>39814</v>
      </c>
      <c r="B50">
        <v>1.224</v>
      </c>
      <c r="C50">
        <v>1.264</v>
      </c>
      <c r="D50">
        <v>0.94599999999999995</v>
      </c>
      <c r="E50">
        <v>0.84599999999999997</v>
      </c>
      <c r="F50">
        <v>1.1759999999999999</v>
      </c>
      <c r="G50">
        <v>0.64600000000000002</v>
      </c>
      <c r="H50">
        <v>0.56200000000000006</v>
      </c>
      <c r="I50">
        <v>0.67800000000000005</v>
      </c>
      <c r="J50">
        <v>0.28799999999999998</v>
      </c>
      <c r="K50">
        <v>0.82599999999999996</v>
      </c>
      <c r="L50">
        <v>0.72599999999999998</v>
      </c>
      <c r="M50">
        <v>0.85399999999999998</v>
      </c>
      <c r="N50">
        <v>1.554</v>
      </c>
      <c r="O50">
        <v>0.49299999999999999</v>
      </c>
      <c r="P50">
        <v>0.99</v>
      </c>
      <c r="Q50">
        <v>0.69099999999999995</v>
      </c>
      <c r="R50">
        <v>0.95</v>
      </c>
      <c r="S50">
        <v>1.2130000000000001</v>
      </c>
      <c r="T50">
        <v>1.385</v>
      </c>
      <c r="U50">
        <v>1.3320000000000001</v>
      </c>
      <c r="V50">
        <v>0.75900000000000001</v>
      </c>
      <c r="W50">
        <v>1.63</v>
      </c>
      <c r="X50">
        <v>0.90200000000000002</v>
      </c>
      <c r="Y50">
        <v>0.81200000000000006</v>
      </c>
      <c r="Z50">
        <v>0.91700000000000004</v>
      </c>
      <c r="AA50">
        <v>0.78500000000000003</v>
      </c>
      <c r="AB50">
        <v>0.82399999999999995</v>
      </c>
      <c r="AC50">
        <v>1.2869999999999999</v>
      </c>
      <c r="AD50">
        <v>1.1910000000000001</v>
      </c>
      <c r="AE50">
        <v>0.92100000000000004</v>
      </c>
      <c r="AF50">
        <v>0.50600000000000001</v>
      </c>
      <c r="AG50">
        <v>1.6990000000000001</v>
      </c>
      <c r="AH50">
        <v>0.375</v>
      </c>
      <c r="AI50">
        <v>0.79100000000000004</v>
      </c>
      <c r="AJ50">
        <v>1.159</v>
      </c>
      <c r="AK50">
        <v>0.76100000000000001</v>
      </c>
      <c r="AL50">
        <v>0.79300000000000004</v>
      </c>
      <c r="AM50">
        <v>0.99099999999999999</v>
      </c>
      <c r="AN50">
        <v>1.573</v>
      </c>
      <c r="AO50">
        <v>0.78</v>
      </c>
      <c r="AP50">
        <v>0.89300000000000002</v>
      </c>
      <c r="AQ50">
        <v>1.4</v>
      </c>
      <c r="AR50">
        <v>1.1020000000000001</v>
      </c>
      <c r="AS50">
        <v>0.621</v>
      </c>
      <c r="AT50">
        <v>0.55500000000000005</v>
      </c>
      <c r="AU50">
        <v>1.3149999999999999</v>
      </c>
      <c r="AV50">
        <v>0.95199999999999996</v>
      </c>
      <c r="AW50">
        <v>1.298</v>
      </c>
      <c r="AX50">
        <v>0.97699999999999998</v>
      </c>
      <c r="AY50">
        <v>0.97199999999999998</v>
      </c>
      <c r="AZ50">
        <v>1.0089999999999999</v>
      </c>
      <c r="BA50">
        <v>0.73199999999999998</v>
      </c>
      <c r="BB50">
        <v>1.421</v>
      </c>
      <c r="BC50">
        <v>1.4379999999999999</v>
      </c>
      <c r="BD50">
        <v>1.575</v>
      </c>
      <c r="BE50">
        <v>0.16400000000000001</v>
      </c>
      <c r="BF50">
        <v>1.284</v>
      </c>
      <c r="BG50">
        <v>0.57299999999999995</v>
      </c>
      <c r="BH50">
        <v>1.38</v>
      </c>
      <c r="BI50">
        <v>1.0329999999999999</v>
      </c>
      <c r="BJ50">
        <v>0.92200000000000004</v>
      </c>
      <c r="BK50">
        <v>0.5</v>
      </c>
      <c r="BL50">
        <v>1.008</v>
      </c>
      <c r="BM50">
        <v>0.86</v>
      </c>
      <c r="BN50">
        <v>1.2490000000000001</v>
      </c>
      <c r="BO50">
        <v>0.89200000000000002</v>
      </c>
      <c r="BP50">
        <v>1.4379999999999999</v>
      </c>
      <c r="BQ50">
        <v>1.177</v>
      </c>
      <c r="BR50">
        <v>0.95799999999999996</v>
      </c>
      <c r="BS50">
        <v>0.63600000000000001</v>
      </c>
      <c r="BT50">
        <v>1.304</v>
      </c>
      <c r="BU50">
        <v>0.751</v>
      </c>
      <c r="BV50">
        <v>1.2589999999999999</v>
      </c>
      <c r="BW50">
        <v>0.443</v>
      </c>
      <c r="BX50" t="s">
        <v>167</v>
      </c>
      <c r="BY50">
        <v>0.94799999999999995</v>
      </c>
      <c r="BZ50">
        <v>0.92400000000000004</v>
      </c>
      <c r="CA50">
        <v>0.54200000000000004</v>
      </c>
      <c r="CB50">
        <v>0.34599999999999997</v>
      </c>
      <c r="CC50">
        <v>0.79</v>
      </c>
      <c r="CD50">
        <v>1.1759999999999999</v>
      </c>
      <c r="CE50">
        <v>0.48699999999999999</v>
      </c>
      <c r="CF50">
        <v>0.81399999999999995</v>
      </c>
      <c r="CG50">
        <v>1.077</v>
      </c>
      <c r="CH50">
        <v>0.80200000000000005</v>
      </c>
      <c r="CI50">
        <v>0.69</v>
      </c>
      <c r="CJ50" t="s">
        <v>167</v>
      </c>
      <c r="CK50">
        <v>0.71799999999999997</v>
      </c>
      <c r="CL50">
        <v>1.667</v>
      </c>
      <c r="CM50">
        <v>0.11899999999999999</v>
      </c>
      <c r="CN50">
        <v>0.83699999999999997</v>
      </c>
      <c r="CO50">
        <v>0.65800000000000003</v>
      </c>
      <c r="CP50">
        <v>0.77700000000000002</v>
      </c>
      <c r="CQ50">
        <v>1.26</v>
      </c>
      <c r="CR50">
        <v>-0.159</v>
      </c>
      <c r="CS50">
        <v>1.32</v>
      </c>
      <c r="CT50">
        <v>1.0269999999999999</v>
      </c>
      <c r="CU50">
        <v>1.3149999999999999</v>
      </c>
      <c r="CV50">
        <v>1.2250000000000001</v>
      </c>
      <c r="CW50">
        <v>0.747</v>
      </c>
      <c r="CX50">
        <v>0.51600000000000001</v>
      </c>
      <c r="CY50">
        <v>1.216</v>
      </c>
      <c r="CZ50" t="s">
        <v>167</v>
      </c>
      <c r="DA50">
        <v>0.64300000000000002</v>
      </c>
      <c r="DB50">
        <v>1.24</v>
      </c>
      <c r="DC50">
        <v>1.179</v>
      </c>
      <c r="DD50">
        <v>0.83</v>
      </c>
      <c r="DE50">
        <v>0.876</v>
      </c>
      <c r="DF50">
        <v>1.341</v>
      </c>
      <c r="DG50">
        <v>0.18099999999999999</v>
      </c>
      <c r="DH50">
        <v>0.5</v>
      </c>
      <c r="DI50">
        <v>0.52100000000000002</v>
      </c>
      <c r="DJ50">
        <v>0.47299999999999998</v>
      </c>
      <c r="DK50">
        <v>1.3620000000000001</v>
      </c>
      <c r="DL50">
        <v>0.45400000000000001</v>
      </c>
      <c r="DM50">
        <v>0.69199999999999995</v>
      </c>
      <c r="DN50">
        <v>0.81200000000000006</v>
      </c>
      <c r="DO50">
        <v>0.52100000000000002</v>
      </c>
      <c r="DP50">
        <v>0.65200000000000002</v>
      </c>
      <c r="DQ50">
        <v>1.2589999999999999</v>
      </c>
      <c r="DR50">
        <v>0.66100000000000003</v>
      </c>
      <c r="DS50">
        <v>0.42899999999999999</v>
      </c>
      <c r="DT50">
        <v>0.52200000000000002</v>
      </c>
      <c r="DU50">
        <v>0.77600000000000002</v>
      </c>
      <c r="DV50">
        <v>0.35599999999999998</v>
      </c>
      <c r="DW50">
        <v>0.74</v>
      </c>
      <c r="DX50">
        <v>0.65200000000000002</v>
      </c>
      <c r="DY50">
        <v>1.4850000000000001</v>
      </c>
      <c r="DZ50">
        <v>0.437</v>
      </c>
      <c r="EA50">
        <v>0.68100000000000005</v>
      </c>
      <c r="EB50">
        <v>-0.19500000000000001</v>
      </c>
      <c r="EC50" t="s">
        <v>167</v>
      </c>
      <c r="ED50">
        <v>0.56000000000000005</v>
      </c>
      <c r="EE50">
        <v>0.96</v>
      </c>
      <c r="EF50">
        <v>1.4350000000000001</v>
      </c>
      <c r="EG50" t="s">
        <v>167</v>
      </c>
      <c r="EH50">
        <v>8.2000000000000003E-2</v>
      </c>
      <c r="EI50">
        <v>0.36899999999999999</v>
      </c>
      <c r="EJ50">
        <v>0.65300000000000002</v>
      </c>
      <c r="EK50">
        <v>1.675</v>
      </c>
      <c r="EL50">
        <v>1.5880000000000001</v>
      </c>
      <c r="EM50">
        <v>1.3109999999999999</v>
      </c>
      <c r="EN50">
        <v>1.149</v>
      </c>
      <c r="EO50">
        <v>0.66100000000000003</v>
      </c>
      <c r="EP50">
        <v>0.69199999999999995</v>
      </c>
      <c r="EQ50">
        <v>0.67700000000000005</v>
      </c>
      <c r="ER50">
        <v>0.77800000000000002</v>
      </c>
      <c r="ES50">
        <v>0.95899999999999996</v>
      </c>
      <c r="ET50">
        <v>0.91700000000000004</v>
      </c>
      <c r="EU50">
        <v>1.03</v>
      </c>
      <c r="EV50">
        <v>1.5169999999999999</v>
      </c>
      <c r="EW50">
        <v>1.655</v>
      </c>
      <c r="EX50">
        <v>1.371</v>
      </c>
      <c r="EY50">
        <v>1.6040000000000001</v>
      </c>
      <c r="EZ50">
        <v>1.514</v>
      </c>
      <c r="FA50">
        <v>1.38</v>
      </c>
      <c r="FB50">
        <v>1.4850000000000001</v>
      </c>
      <c r="FC50">
        <v>1.0860000000000001</v>
      </c>
      <c r="FD50">
        <v>1.3180000000000001</v>
      </c>
      <c r="FE50">
        <v>0.94799999999999995</v>
      </c>
    </row>
    <row r="51" spans="1:161" x14ac:dyDescent="0.3">
      <c r="A51" s="4">
        <v>40179</v>
      </c>
      <c r="B51">
        <v>0.106</v>
      </c>
      <c r="C51">
        <v>0.39200000000000002</v>
      </c>
      <c r="D51">
        <v>1.1339999999999999</v>
      </c>
      <c r="E51">
        <v>1.034</v>
      </c>
      <c r="F51">
        <v>1.159</v>
      </c>
      <c r="G51">
        <v>0.876</v>
      </c>
      <c r="H51">
        <v>0.76800000000000002</v>
      </c>
      <c r="I51">
        <v>2.3809999999999998</v>
      </c>
      <c r="J51">
        <v>-0.22600000000000001</v>
      </c>
      <c r="K51">
        <v>2.2389999999999999</v>
      </c>
      <c r="L51">
        <v>1.0660000000000001</v>
      </c>
      <c r="M51">
        <v>1.022</v>
      </c>
      <c r="N51">
        <v>0.66800000000000004</v>
      </c>
      <c r="O51">
        <v>1.2929999999999999</v>
      </c>
      <c r="P51">
        <v>0.23300000000000001</v>
      </c>
      <c r="Q51">
        <v>1.113</v>
      </c>
      <c r="R51">
        <v>0.59299999999999997</v>
      </c>
      <c r="S51">
        <v>0.72799999999999998</v>
      </c>
      <c r="T51">
        <v>1.4990000000000001</v>
      </c>
      <c r="U51">
        <v>0.89300000000000002</v>
      </c>
      <c r="V51">
        <v>0.79</v>
      </c>
      <c r="W51">
        <v>0.82199999999999995</v>
      </c>
      <c r="X51">
        <v>2.3969999999999998</v>
      </c>
      <c r="Y51">
        <v>1.1359999999999999</v>
      </c>
      <c r="Z51">
        <v>0.90700000000000003</v>
      </c>
      <c r="AA51">
        <v>-0.127</v>
      </c>
      <c r="AB51">
        <v>1.2270000000000001</v>
      </c>
      <c r="AC51">
        <v>0.2</v>
      </c>
      <c r="AD51">
        <v>1.45</v>
      </c>
      <c r="AE51">
        <v>1.272</v>
      </c>
      <c r="AF51">
        <v>1.4530000000000001</v>
      </c>
      <c r="AG51">
        <v>0.24299999999999999</v>
      </c>
      <c r="AH51">
        <v>1.1519999999999999</v>
      </c>
      <c r="AI51">
        <v>1.5269999999999999</v>
      </c>
      <c r="AJ51">
        <v>0.23599999999999999</v>
      </c>
      <c r="AK51">
        <v>1.5740000000000001</v>
      </c>
      <c r="AL51">
        <v>0.91300000000000003</v>
      </c>
      <c r="AM51">
        <v>0.41499999999999998</v>
      </c>
      <c r="AN51">
        <v>1.1160000000000001</v>
      </c>
      <c r="AO51">
        <v>0.89800000000000002</v>
      </c>
      <c r="AP51">
        <v>0.623</v>
      </c>
      <c r="AQ51">
        <v>-0.34200000000000003</v>
      </c>
      <c r="AR51">
        <v>1.992</v>
      </c>
      <c r="AS51">
        <v>2.6589999999999998</v>
      </c>
      <c r="AT51">
        <v>1.33</v>
      </c>
      <c r="AU51">
        <v>1.0640000000000001</v>
      </c>
      <c r="AV51">
        <v>1.8480000000000001</v>
      </c>
      <c r="AW51">
        <v>1.4219999999999999</v>
      </c>
      <c r="AX51">
        <v>1.2609999999999999</v>
      </c>
      <c r="AY51">
        <v>0.89</v>
      </c>
      <c r="AZ51">
        <v>1.39</v>
      </c>
      <c r="BA51">
        <v>0.69</v>
      </c>
      <c r="BB51">
        <v>1.226</v>
      </c>
      <c r="BC51">
        <v>-0.27900000000000003</v>
      </c>
      <c r="BD51">
        <v>1.605</v>
      </c>
      <c r="BE51">
        <v>1.395</v>
      </c>
      <c r="BF51">
        <v>1.071</v>
      </c>
      <c r="BG51">
        <v>0.59499999999999997</v>
      </c>
      <c r="BH51">
        <v>0.46800000000000003</v>
      </c>
      <c r="BI51">
        <v>1.7</v>
      </c>
      <c r="BJ51">
        <v>0.94399999999999995</v>
      </c>
      <c r="BK51">
        <v>0.5</v>
      </c>
      <c r="BL51">
        <v>1.2829999999999999</v>
      </c>
      <c r="BM51">
        <v>0.83599999999999997</v>
      </c>
      <c r="BN51">
        <v>2.5209999999999999</v>
      </c>
      <c r="BO51">
        <v>2.3919999999999999</v>
      </c>
      <c r="BP51">
        <v>0.34799999999999998</v>
      </c>
      <c r="BQ51">
        <v>1.2</v>
      </c>
      <c r="BR51">
        <v>2.2749999999999999</v>
      </c>
      <c r="BS51">
        <v>1.167</v>
      </c>
      <c r="BT51">
        <v>1.33</v>
      </c>
      <c r="BU51">
        <v>4.4999999999999998E-2</v>
      </c>
      <c r="BV51">
        <v>1.3340000000000001</v>
      </c>
      <c r="BW51">
        <v>0.88400000000000001</v>
      </c>
      <c r="BX51" t="s">
        <v>167</v>
      </c>
      <c r="BY51">
        <v>1.6639999999999999</v>
      </c>
      <c r="BZ51">
        <v>1.052</v>
      </c>
      <c r="CA51">
        <v>0.73499999999999999</v>
      </c>
      <c r="CB51">
        <v>1.087</v>
      </c>
      <c r="CC51">
        <v>1.133</v>
      </c>
      <c r="CD51">
        <v>2.2240000000000002</v>
      </c>
      <c r="CE51">
        <v>0.38200000000000001</v>
      </c>
      <c r="CF51">
        <v>0.73299999999999998</v>
      </c>
      <c r="CG51">
        <v>1.2150000000000001</v>
      </c>
      <c r="CH51">
        <v>1.0780000000000001</v>
      </c>
      <c r="CI51">
        <v>0.97399999999999998</v>
      </c>
      <c r="CJ51" t="s">
        <v>167</v>
      </c>
      <c r="CK51">
        <v>1.2130000000000001</v>
      </c>
      <c r="CL51">
        <v>1.5269999999999999</v>
      </c>
      <c r="CM51">
        <v>0.7</v>
      </c>
      <c r="CN51">
        <v>1.0649999999999999</v>
      </c>
      <c r="CO51">
        <v>0.79500000000000004</v>
      </c>
      <c r="CP51">
        <v>1.847</v>
      </c>
      <c r="CQ51">
        <v>2.1269999999999998</v>
      </c>
      <c r="CR51">
        <v>0.94399999999999995</v>
      </c>
      <c r="CS51">
        <v>0.84899999999999998</v>
      </c>
      <c r="CT51">
        <v>2.0449999999999999</v>
      </c>
      <c r="CU51">
        <v>0.96399999999999997</v>
      </c>
      <c r="CV51">
        <v>2.2519999999999998</v>
      </c>
      <c r="CW51">
        <v>2.0569999999999999</v>
      </c>
      <c r="CX51">
        <v>1.274</v>
      </c>
      <c r="CY51">
        <v>1.353</v>
      </c>
      <c r="CZ51" t="s">
        <v>167</v>
      </c>
      <c r="DA51">
        <v>0.74399999999999999</v>
      </c>
      <c r="DB51">
        <v>1.3120000000000001</v>
      </c>
      <c r="DC51">
        <v>1.1739999999999999</v>
      </c>
      <c r="DD51">
        <v>1.054</v>
      </c>
      <c r="DE51">
        <v>2.681</v>
      </c>
      <c r="DF51">
        <v>1.42</v>
      </c>
      <c r="DG51">
        <v>0.69799999999999995</v>
      </c>
      <c r="DH51">
        <v>1.1040000000000001</v>
      </c>
      <c r="DI51">
        <v>1.294</v>
      </c>
      <c r="DJ51">
        <v>1.19</v>
      </c>
      <c r="DK51">
        <v>1.159</v>
      </c>
      <c r="DL51">
        <v>0.45400000000000001</v>
      </c>
      <c r="DM51">
        <v>0.93300000000000005</v>
      </c>
      <c r="DN51">
        <v>0.72599999999999998</v>
      </c>
      <c r="DO51">
        <v>1.2949999999999999</v>
      </c>
      <c r="DP51">
        <v>0.36099999999999999</v>
      </c>
      <c r="DQ51">
        <v>1.0549999999999999</v>
      </c>
      <c r="DR51">
        <v>2.488</v>
      </c>
      <c r="DS51">
        <v>1</v>
      </c>
      <c r="DT51">
        <v>1.2949999999999999</v>
      </c>
      <c r="DU51">
        <v>1.4239999999999999</v>
      </c>
      <c r="DV51">
        <v>1.149</v>
      </c>
      <c r="DW51">
        <v>1.0329999999999999</v>
      </c>
      <c r="DX51">
        <v>1.087</v>
      </c>
      <c r="DY51">
        <v>1.722</v>
      </c>
      <c r="DZ51">
        <v>1.103</v>
      </c>
      <c r="EA51">
        <v>0.92</v>
      </c>
      <c r="EB51">
        <v>-3.0000000000000001E-3</v>
      </c>
      <c r="EC51" t="s">
        <v>167</v>
      </c>
      <c r="ED51">
        <v>0.8</v>
      </c>
      <c r="EE51">
        <v>1.369</v>
      </c>
      <c r="EF51">
        <v>0.51400000000000001</v>
      </c>
      <c r="EG51" t="s">
        <v>167</v>
      </c>
      <c r="EH51">
        <v>0.91900000000000004</v>
      </c>
      <c r="EI51">
        <v>0.82199999999999995</v>
      </c>
      <c r="EJ51">
        <v>0.91100000000000003</v>
      </c>
      <c r="EK51">
        <v>1.2030000000000001</v>
      </c>
      <c r="EL51">
        <v>1.4379999999999999</v>
      </c>
      <c r="EM51">
        <v>1.27</v>
      </c>
      <c r="EN51">
        <v>1.276</v>
      </c>
      <c r="EO51">
        <v>2.4630000000000001</v>
      </c>
      <c r="EP51">
        <v>2.7719999999999998</v>
      </c>
      <c r="EQ51">
        <v>1.202</v>
      </c>
      <c r="ER51">
        <v>2.3279999999999998</v>
      </c>
      <c r="ES51">
        <v>1.3340000000000001</v>
      </c>
      <c r="ET51">
        <v>0.96399999999999997</v>
      </c>
      <c r="EU51">
        <v>1.752</v>
      </c>
      <c r="EV51">
        <v>0.88300000000000001</v>
      </c>
      <c r="EW51">
        <v>0.79600000000000004</v>
      </c>
      <c r="EX51">
        <v>1.2709999999999999</v>
      </c>
      <c r="EY51">
        <v>0.53</v>
      </c>
      <c r="EZ51">
        <v>0.68100000000000005</v>
      </c>
      <c r="FA51">
        <v>0.73399999999999999</v>
      </c>
      <c r="FB51">
        <v>0.67300000000000004</v>
      </c>
      <c r="FC51">
        <v>1.9079999999999999</v>
      </c>
      <c r="FD51">
        <v>-0.20100000000000001</v>
      </c>
      <c r="FE51">
        <v>1.2150000000000001</v>
      </c>
    </row>
    <row r="52" spans="1:161" x14ac:dyDescent="0.3">
      <c r="A52" s="4">
        <v>40544</v>
      </c>
      <c r="B52">
        <v>1.075</v>
      </c>
      <c r="C52">
        <v>0.755</v>
      </c>
      <c r="D52">
        <v>0.83299999999999996</v>
      </c>
      <c r="E52">
        <v>0.49099999999999999</v>
      </c>
      <c r="F52">
        <v>0.36399999999999999</v>
      </c>
      <c r="G52">
        <v>0.51700000000000002</v>
      </c>
      <c r="H52">
        <v>0.28799999999999998</v>
      </c>
      <c r="I52">
        <v>0.375</v>
      </c>
      <c r="J52">
        <v>0</v>
      </c>
      <c r="K52">
        <v>0.54100000000000004</v>
      </c>
      <c r="L52">
        <v>0.621</v>
      </c>
      <c r="M52">
        <v>0.82299999999999995</v>
      </c>
      <c r="N52">
        <v>1.3839999999999999</v>
      </c>
      <c r="O52">
        <v>0.247</v>
      </c>
      <c r="P52">
        <v>0.94099999999999995</v>
      </c>
      <c r="Q52">
        <v>0.128</v>
      </c>
      <c r="R52">
        <v>0.13500000000000001</v>
      </c>
      <c r="S52">
        <v>1.2210000000000001</v>
      </c>
      <c r="T52">
        <v>0.92900000000000005</v>
      </c>
      <c r="U52">
        <v>1.599</v>
      </c>
      <c r="V52">
        <v>1.2070000000000001</v>
      </c>
      <c r="W52">
        <v>0.90400000000000003</v>
      </c>
      <c r="X52">
        <v>0.64900000000000002</v>
      </c>
      <c r="Y52">
        <v>0.59399999999999997</v>
      </c>
      <c r="Z52">
        <v>0.76800000000000002</v>
      </c>
      <c r="AA52">
        <v>0.53600000000000003</v>
      </c>
      <c r="AB52">
        <v>0.97699999999999998</v>
      </c>
      <c r="AC52">
        <v>1.1259999999999999</v>
      </c>
      <c r="AD52">
        <v>1.006</v>
      </c>
      <c r="AE52">
        <v>0.91600000000000004</v>
      </c>
      <c r="AF52">
        <v>0.96899999999999997</v>
      </c>
      <c r="AG52">
        <v>1.3520000000000001</v>
      </c>
      <c r="AH52">
        <v>0.35399999999999998</v>
      </c>
      <c r="AI52">
        <v>1.2649999999999999</v>
      </c>
      <c r="AJ52">
        <v>1.29</v>
      </c>
      <c r="AK52">
        <v>0.38700000000000001</v>
      </c>
      <c r="AL52">
        <v>0.58499999999999996</v>
      </c>
      <c r="AM52">
        <v>0.69099999999999995</v>
      </c>
      <c r="AN52">
        <v>0.443</v>
      </c>
      <c r="AO52">
        <v>0.61499999999999999</v>
      </c>
      <c r="AP52">
        <v>0.16900000000000001</v>
      </c>
      <c r="AQ52">
        <v>1.399</v>
      </c>
      <c r="AR52">
        <v>1.4419999999999999</v>
      </c>
      <c r="AS52">
        <v>0.57599999999999996</v>
      </c>
      <c r="AT52">
        <v>-0.35599999999999998</v>
      </c>
      <c r="AU52">
        <v>1.5509999999999999</v>
      </c>
      <c r="AV52">
        <v>1.129</v>
      </c>
      <c r="AW52">
        <v>0.99399999999999999</v>
      </c>
      <c r="AX52">
        <v>1.125</v>
      </c>
      <c r="AY52">
        <v>0.29799999999999999</v>
      </c>
      <c r="AZ52">
        <v>0.99099999999999999</v>
      </c>
      <c r="BA52">
        <v>0.45100000000000001</v>
      </c>
      <c r="BB52">
        <v>0.80300000000000005</v>
      </c>
      <c r="BC52">
        <v>1.2689999999999999</v>
      </c>
      <c r="BD52">
        <v>0.53500000000000003</v>
      </c>
      <c r="BE52">
        <v>0.48599999999999999</v>
      </c>
      <c r="BF52">
        <v>1.0329999999999999</v>
      </c>
      <c r="BG52">
        <v>0.68500000000000005</v>
      </c>
      <c r="BH52">
        <v>1.673</v>
      </c>
      <c r="BI52">
        <v>1.274</v>
      </c>
      <c r="BJ52">
        <v>0.71199999999999997</v>
      </c>
      <c r="BK52">
        <v>0.69399999999999995</v>
      </c>
      <c r="BL52">
        <v>0.998</v>
      </c>
      <c r="BM52">
        <v>0.70099999999999996</v>
      </c>
      <c r="BN52">
        <v>1.2809999999999999</v>
      </c>
      <c r="BO52">
        <v>0.67500000000000004</v>
      </c>
      <c r="BP52">
        <v>0.80400000000000005</v>
      </c>
      <c r="BQ52">
        <v>0.28199999999999997</v>
      </c>
      <c r="BR52">
        <v>1.403</v>
      </c>
      <c r="BS52">
        <v>0.84399999999999997</v>
      </c>
      <c r="BT52">
        <v>0.97799999999999998</v>
      </c>
      <c r="BU52">
        <v>0.28399999999999997</v>
      </c>
      <c r="BV52">
        <v>0.39400000000000002</v>
      </c>
      <c r="BW52">
        <v>0.63700000000000001</v>
      </c>
      <c r="BX52" t="s">
        <v>167</v>
      </c>
      <c r="BY52">
        <v>1.4550000000000001</v>
      </c>
      <c r="BZ52">
        <v>0.82699999999999996</v>
      </c>
      <c r="CA52">
        <v>0.64</v>
      </c>
      <c r="CB52">
        <v>0.24199999999999999</v>
      </c>
      <c r="CC52">
        <v>0.60599999999999998</v>
      </c>
      <c r="CD52">
        <v>1.365</v>
      </c>
      <c r="CE52">
        <v>0.45800000000000002</v>
      </c>
      <c r="CF52">
        <v>0.61199999999999999</v>
      </c>
      <c r="CG52">
        <v>0.59599999999999997</v>
      </c>
      <c r="CH52">
        <v>0.64900000000000002</v>
      </c>
      <c r="CI52">
        <v>0.72399999999999998</v>
      </c>
      <c r="CJ52">
        <v>0.83699999999999997</v>
      </c>
      <c r="CK52">
        <v>0.58299999999999996</v>
      </c>
      <c r="CL52">
        <v>1.3779999999999999</v>
      </c>
      <c r="CM52">
        <v>0.68799999999999994</v>
      </c>
      <c r="CN52">
        <v>0.54500000000000004</v>
      </c>
      <c r="CO52">
        <v>0.64400000000000002</v>
      </c>
      <c r="CP52">
        <v>1.504</v>
      </c>
      <c r="CQ52">
        <v>1.7929999999999999</v>
      </c>
      <c r="CR52">
        <v>0.42199999999999999</v>
      </c>
      <c r="CS52">
        <v>0.77100000000000002</v>
      </c>
      <c r="CT52">
        <v>0.69799999999999995</v>
      </c>
      <c r="CU52">
        <v>0.84199999999999997</v>
      </c>
      <c r="CV52">
        <v>1.38</v>
      </c>
      <c r="CW52">
        <v>0.84699999999999998</v>
      </c>
      <c r="CX52">
        <v>0.59799999999999998</v>
      </c>
      <c r="CY52">
        <v>0.88400000000000001</v>
      </c>
      <c r="CZ52" t="s">
        <v>167</v>
      </c>
      <c r="DA52">
        <v>0.374</v>
      </c>
      <c r="DB52">
        <v>1.6559999999999999</v>
      </c>
      <c r="DC52">
        <v>0.83499999999999996</v>
      </c>
      <c r="DD52">
        <v>0.86399999999999999</v>
      </c>
      <c r="DE52">
        <v>0.83499999999999996</v>
      </c>
      <c r="DF52">
        <v>1.087</v>
      </c>
      <c r="DG52">
        <v>0.39200000000000002</v>
      </c>
      <c r="DH52">
        <v>0.52600000000000002</v>
      </c>
      <c r="DI52">
        <v>0.58099999999999996</v>
      </c>
      <c r="DJ52">
        <v>0.69799999999999995</v>
      </c>
      <c r="DK52">
        <v>0.495</v>
      </c>
      <c r="DL52">
        <v>0.68</v>
      </c>
      <c r="DM52">
        <v>0.56899999999999995</v>
      </c>
      <c r="DN52">
        <v>0.70299999999999996</v>
      </c>
      <c r="DO52">
        <v>0.58099999999999996</v>
      </c>
      <c r="DP52">
        <v>0.377</v>
      </c>
      <c r="DQ52">
        <v>1.0389999999999999</v>
      </c>
      <c r="DR52">
        <v>0.66200000000000003</v>
      </c>
      <c r="DS52">
        <v>0.29799999999999999</v>
      </c>
      <c r="DT52">
        <v>0.58199999999999996</v>
      </c>
      <c r="DU52">
        <v>1.145</v>
      </c>
      <c r="DV52">
        <v>0.62</v>
      </c>
      <c r="DW52">
        <v>0.97499999999999998</v>
      </c>
      <c r="DX52">
        <v>0.79500000000000004</v>
      </c>
      <c r="DY52">
        <v>1.1319999999999999</v>
      </c>
      <c r="DZ52">
        <v>0.57099999999999995</v>
      </c>
      <c r="EA52">
        <v>0.439</v>
      </c>
      <c r="EB52" t="s">
        <v>167</v>
      </c>
      <c r="EC52" t="s">
        <v>167</v>
      </c>
      <c r="ED52">
        <v>0.54600000000000004</v>
      </c>
      <c r="EE52">
        <v>1.149</v>
      </c>
      <c r="EF52">
        <v>1.6890000000000001</v>
      </c>
      <c r="EG52" t="s">
        <v>167</v>
      </c>
      <c r="EH52">
        <v>0.90300000000000002</v>
      </c>
      <c r="EI52">
        <v>0.61399999999999999</v>
      </c>
      <c r="EJ52">
        <v>0.78900000000000003</v>
      </c>
      <c r="EK52">
        <v>0.318</v>
      </c>
      <c r="EL52">
        <v>0.996</v>
      </c>
      <c r="EM52">
        <v>1.073</v>
      </c>
      <c r="EN52">
        <v>0.70899999999999996</v>
      </c>
      <c r="EO52">
        <v>0.42399999999999999</v>
      </c>
      <c r="EP52">
        <v>0.65500000000000003</v>
      </c>
      <c r="EQ52">
        <v>1.3120000000000001</v>
      </c>
      <c r="ER52">
        <v>0.73299999999999998</v>
      </c>
      <c r="ES52">
        <v>1.1890000000000001</v>
      </c>
      <c r="ET52">
        <v>0.56899999999999995</v>
      </c>
      <c r="EU52">
        <v>1.012</v>
      </c>
      <c r="EV52">
        <v>1.2789999999999999</v>
      </c>
      <c r="EW52">
        <v>1.38</v>
      </c>
      <c r="EX52">
        <v>1.18</v>
      </c>
      <c r="EY52">
        <v>1.29</v>
      </c>
      <c r="EZ52">
        <v>1.1419999999999999</v>
      </c>
      <c r="FA52">
        <v>0.93700000000000006</v>
      </c>
      <c r="FB52">
        <v>0.82599999999999996</v>
      </c>
      <c r="FC52">
        <v>1.109</v>
      </c>
      <c r="FD52">
        <v>0.67700000000000005</v>
      </c>
      <c r="FE52">
        <v>0.91300000000000003</v>
      </c>
    </row>
    <row r="53" spans="1:161" x14ac:dyDescent="0.3">
      <c r="A53" s="4">
        <v>40909</v>
      </c>
      <c r="B53">
        <v>1.155</v>
      </c>
      <c r="C53">
        <v>1.3720000000000001</v>
      </c>
      <c r="D53">
        <v>1.0669999999999999</v>
      </c>
      <c r="E53">
        <v>0.71099999999999997</v>
      </c>
      <c r="F53">
        <v>0.48699999999999999</v>
      </c>
      <c r="G53">
        <v>0.69699999999999995</v>
      </c>
      <c r="H53">
        <v>0.42</v>
      </c>
      <c r="I53">
        <v>0.96899999999999997</v>
      </c>
      <c r="J53">
        <v>0.504</v>
      </c>
      <c r="K53">
        <v>0.85299999999999998</v>
      </c>
      <c r="L53">
        <v>0.88100000000000001</v>
      </c>
      <c r="M53">
        <v>0.93100000000000005</v>
      </c>
      <c r="N53">
        <v>1.792</v>
      </c>
      <c r="O53">
        <v>0.90800000000000003</v>
      </c>
      <c r="P53">
        <v>0.84899999999999998</v>
      </c>
      <c r="Q53">
        <v>0.76400000000000001</v>
      </c>
      <c r="R53">
        <v>0.22800000000000001</v>
      </c>
      <c r="S53">
        <v>1.512</v>
      </c>
      <c r="T53">
        <v>0.58599999999999997</v>
      </c>
      <c r="U53">
        <v>1.0269999999999999</v>
      </c>
      <c r="V53">
        <v>0.90800000000000003</v>
      </c>
      <c r="W53">
        <v>1.7450000000000001</v>
      </c>
      <c r="X53">
        <v>1.105</v>
      </c>
      <c r="Y53">
        <v>0.751</v>
      </c>
      <c r="Z53">
        <v>0.71199999999999997</v>
      </c>
      <c r="AA53">
        <v>0.68300000000000005</v>
      </c>
      <c r="AB53">
        <v>0.9</v>
      </c>
      <c r="AC53">
        <v>1.3540000000000001</v>
      </c>
      <c r="AD53">
        <v>0.44600000000000001</v>
      </c>
      <c r="AE53">
        <v>0.61499999999999999</v>
      </c>
      <c r="AF53">
        <v>1.109</v>
      </c>
      <c r="AG53">
        <v>1.5389999999999999</v>
      </c>
      <c r="AH53">
        <v>0.85699999999999998</v>
      </c>
      <c r="AI53">
        <v>0.92600000000000005</v>
      </c>
      <c r="AJ53">
        <v>1.137</v>
      </c>
      <c r="AK53">
        <v>1.22</v>
      </c>
      <c r="AL53">
        <v>0.38100000000000001</v>
      </c>
      <c r="AM53">
        <v>0.91900000000000004</v>
      </c>
      <c r="AN53">
        <v>1.772</v>
      </c>
      <c r="AO53">
        <v>0.78</v>
      </c>
      <c r="AP53">
        <v>0.45500000000000002</v>
      </c>
      <c r="AQ53">
        <v>1.056</v>
      </c>
      <c r="AR53">
        <v>1.3740000000000001</v>
      </c>
      <c r="AS53">
        <v>1.155</v>
      </c>
      <c r="AT53">
        <v>1.4E-2</v>
      </c>
      <c r="AU53">
        <v>0.74</v>
      </c>
      <c r="AV53">
        <v>1.7050000000000001</v>
      </c>
      <c r="AW53">
        <v>1.012</v>
      </c>
      <c r="AX53">
        <v>1.546</v>
      </c>
      <c r="AY53">
        <v>0.35099999999999998</v>
      </c>
      <c r="AZ53">
        <v>0.73</v>
      </c>
      <c r="BA53">
        <v>0.55500000000000005</v>
      </c>
      <c r="BB53">
        <v>1.754</v>
      </c>
      <c r="BC53">
        <v>1.3129999999999999</v>
      </c>
      <c r="BD53">
        <v>1.9119999999999999</v>
      </c>
      <c r="BE53">
        <v>0.98799999999999999</v>
      </c>
      <c r="BF53">
        <v>0.93300000000000005</v>
      </c>
      <c r="BG53">
        <v>1.2230000000000001</v>
      </c>
      <c r="BH53">
        <v>1.516</v>
      </c>
      <c r="BI53">
        <v>0.443</v>
      </c>
      <c r="BJ53">
        <v>0.78400000000000003</v>
      </c>
      <c r="BK53" t="s">
        <v>167</v>
      </c>
      <c r="BL53">
        <v>0.64300000000000002</v>
      </c>
      <c r="BM53">
        <v>0.68200000000000005</v>
      </c>
      <c r="BN53">
        <v>1.4830000000000001</v>
      </c>
      <c r="BO53">
        <v>1.04</v>
      </c>
      <c r="BP53">
        <v>0.27700000000000002</v>
      </c>
      <c r="BQ53">
        <v>0.46800000000000003</v>
      </c>
      <c r="BR53">
        <v>1.1659999999999999</v>
      </c>
      <c r="BS53">
        <v>0.55800000000000005</v>
      </c>
      <c r="BT53">
        <v>0.58499999999999996</v>
      </c>
      <c r="BU53">
        <v>0.73599999999999999</v>
      </c>
      <c r="BV53">
        <v>1.647</v>
      </c>
      <c r="BW53">
        <v>0.56499999999999995</v>
      </c>
      <c r="BX53" t="s">
        <v>167</v>
      </c>
      <c r="BY53">
        <v>0.27100000000000002</v>
      </c>
      <c r="BZ53">
        <v>1.3169999999999999</v>
      </c>
      <c r="CA53">
        <v>0.65800000000000003</v>
      </c>
      <c r="CB53">
        <v>0.56100000000000005</v>
      </c>
      <c r="CC53">
        <v>0.61099999999999999</v>
      </c>
      <c r="CD53">
        <v>1.3129999999999999</v>
      </c>
      <c r="CE53">
        <v>0.53900000000000003</v>
      </c>
      <c r="CF53">
        <v>0.53300000000000003</v>
      </c>
      <c r="CG53">
        <v>0.39200000000000002</v>
      </c>
      <c r="CH53">
        <v>0.63100000000000001</v>
      </c>
      <c r="CI53">
        <v>0.57599999999999996</v>
      </c>
      <c r="CJ53">
        <v>0.95599999999999996</v>
      </c>
      <c r="CK53">
        <v>0.57399999999999995</v>
      </c>
      <c r="CL53">
        <v>1.361</v>
      </c>
      <c r="CM53">
        <v>0.40100000000000002</v>
      </c>
      <c r="CN53">
        <v>0.86599999999999999</v>
      </c>
      <c r="CO53">
        <v>0.629</v>
      </c>
      <c r="CP53">
        <v>0.8</v>
      </c>
      <c r="CQ53">
        <v>1.3879999999999999</v>
      </c>
      <c r="CR53">
        <v>0.46500000000000002</v>
      </c>
      <c r="CS53">
        <v>-0.20399999999999999</v>
      </c>
      <c r="CT53">
        <v>0.91900000000000004</v>
      </c>
      <c r="CU53">
        <v>0.84199999999999997</v>
      </c>
      <c r="CV53">
        <v>1.125</v>
      </c>
      <c r="CW53">
        <v>0.82899999999999996</v>
      </c>
      <c r="CX53">
        <v>0.66100000000000003</v>
      </c>
      <c r="CY53">
        <v>0.877</v>
      </c>
      <c r="CZ53" t="s">
        <v>167</v>
      </c>
      <c r="DA53">
        <v>0.59599999999999997</v>
      </c>
      <c r="DB53">
        <v>0.95899999999999996</v>
      </c>
      <c r="DC53">
        <v>0.85</v>
      </c>
      <c r="DD53">
        <v>0.58899999999999997</v>
      </c>
      <c r="DE53">
        <v>1.272</v>
      </c>
      <c r="DF53">
        <v>0.86899999999999999</v>
      </c>
      <c r="DG53">
        <v>0.48799999999999999</v>
      </c>
      <c r="DH53">
        <v>0.35599999999999998</v>
      </c>
      <c r="DI53">
        <v>0.68400000000000005</v>
      </c>
      <c r="DJ53">
        <v>0.495</v>
      </c>
      <c r="DK53">
        <v>0.44800000000000001</v>
      </c>
      <c r="DL53" t="s">
        <v>167</v>
      </c>
      <c r="DM53">
        <v>0.53200000000000003</v>
      </c>
      <c r="DN53">
        <v>0.77400000000000002</v>
      </c>
      <c r="DO53">
        <v>0.68500000000000005</v>
      </c>
      <c r="DP53">
        <v>0.47799999999999998</v>
      </c>
      <c r="DQ53">
        <v>0.96499999999999997</v>
      </c>
      <c r="DR53">
        <v>1.0569999999999999</v>
      </c>
      <c r="DS53">
        <v>0.56399999999999995</v>
      </c>
      <c r="DT53">
        <v>0.68500000000000005</v>
      </c>
      <c r="DU53">
        <v>0.98199999999999998</v>
      </c>
      <c r="DV53">
        <v>0.47199999999999998</v>
      </c>
      <c r="DW53">
        <v>0.76800000000000002</v>
      </c>
      <c r="DX53">
        <v>0.90200000000000002</v>
      </c>
      <c r="DY53">
        <v>0.77900000000000003</v>
      </c>
      <c r="DZ53">
        <v>0.64600000000000002</v>
      </c>
      <c r="EA53">
        <v>0.69699999999999995</v>
      </c>
      <c r="EB53" t="s">
        <v>167</v>
      </c>
      <c r="EC53" t="s">
        <v>167</v>
      </c>
      <c r="ED53">
        <v>0.48299999999999998</v>
      </c>
      <c r="EE53">
        <v>0.60299999999999998</v>
      </c>
      <c r="EF53">
        <v>1.6479999999999999</v>
      </c>
      <c r="EG53" t="s">
        <v>167</v>
      </c>
      <c r="EH53">
        <v>0.311</v>
      </c>
      <c r="EI53">
        <v>0.32600000000000001</v>
      </c>
      <c r="EJ53">
        <v>0.59599999999999997</v>
      </c>
      <c r="EK53">
        <v>1.913</v>
      </c>
      <c r="EL53">
        <v>1.5309999999999999</v>
      </c>
      <c r="EM53">
        <v>1.7290000000000001</v>
      </c>
      <c r="EN53">
        <v>1.1220000000000001</v>
      </c>
      <c r="EO53">
        <v>1.25</v>
      </c>
      <c r="EP53">
        <v>1.2849999999999999</v>
      </c>
      <c r="EQ53">
        <v>-0.161</v>
      </c>
      <c r="ER53">
        <v>1.421</v>
      </c>
      <c r="ES53">
        <v>0.252</v>
      </c>
      <c r="ET53">
        <v>0.83399999999999996</v>
      </c>
      <c r="EU53">
        <v>0.64</v>
      </c>
      <c r="EV53">
        <v>1.8660000000000001</v>
      </c>
      <c r="EW53">
        <v>1.9570000000000001</v>
      </c>
      <c r="EX53">
        <v>1.0629999999999999</v>
      </c>
      <c r="EY53">
        <v>1.45</v>
      </c>
      <c r="EZ53">
        <v>1.391</v>
      </c>
      <c r="FA53">
        <v>1.343</v>
      </c>
      <c r="FB53">
        <v>1.5580000000000001</v>
      </c>
      <c r="FC53">
        <v>0.79900000000000004</v>
      </c>
      <c r="FD53">
        <v>1.145</v>
      </c>
      <c r="FE53">
        <v>1.07</v>
      </c>
    </row>
    <row r="54" spans="1:161" x14ac:dyDescent="0.3">
      <c r="A54" s="4">
        <v>41275</v>
      </c>
      <c r="B54">
        <v>0.435</v>
      </c>
      <c r="C54">
        <v>0.63800000000000001</v>
      </c>
      <c r="D54">
        <v>0.96299999999999997</v>
      </c>
      <c r="E54">
        <v>0.83899999999999997</v>
      </c>
      <c r="F54">
        <v>0.44500000000000001</v>
      </c>
      <c r="G54">
        <v>0.876</v>
      </c>
      <c r="H54">
        <v>0.77300000000000002</v>
      </c>
      <c r="I54">
        <v>1.3420000000000001</v>
      </c>
      <c r="J54">
        <v>0.252</v>
      </c>
      <c r="K54">
        <v>0.97</v>
      </c>
      <c r="L54">
        <v>1.024</v>
      </c>
      <c r="M54">
        <v>0.70599999999999996</v>
      </c>
      <c r="N54">
        <v>1.105</v>
      </c>
      <c r="O54">
        <v>1.109</v>
      </c>
      <c r="P54">
        <v>0.67900000000000005</v>
      </c>
      <c r="Q54">
        <v>0.92800000000000005</v>
      </c>
      <c r="R54">
        <v>1.413</v>
      </c>
      <c r="S54">
        <v>0.97399999999999998</v>
      </c>
      <c r="T54">
        <v>0.98599999999999999</v>
      </c>
      <c r="U54">
        <v>0.89400000000000002</v>
      </c>
      <c r="V54">
        <v>0.66200000000000003</v>
      </c>
      <c r="W54">
        <v>1.173</v>
      </c>
      <c r="X54">
        <v>1.1850000000000001</v>
      </c>
      <c r="Y54">
        <v>1.032</v>
      </c>
      <c r="Z54">
        <v>0.56200000000000006</v>
      </c>
      <c r="AA54">
        <v>0.56499999999999995</v>
      </c>
      <c r="AB54">
        <v>0.624</v>
      </c>
      <c r="AC54">
        <v>0.58799999999999997</v>
      </c>
      <c r="AD54">
        <v>0.99099999999999999</v>
      </c>
      <c r="AE54">
        <v>0.81299999999999994</v>
      </c>
      <c r="AF54">
        <v>1.157</v>
      </c>
      <c r="AG54">
        <v>1.4259999999999999</v>
      </c>
      <c r="AH54">
        <v>0.999</v>
      </c>
      <c r="AI54">
        <v>1.27</v>
      </c>
      <c r="AJ54">
        <v>0.47199999999999998</v>
      </c>
      <c r="AK54">
        <v>1.3089999999999999</v>
      </c>
      <c r="AL54">
        <v>0.60899999999999999</v>
      </c>
      <c r="AM54">
        <v>0.432</v>
      </c>
      <c r="AN54">
        <v>1.3109999999999999</v>
      </c>
      <c r="AO54">
        <v>0.85599999999999998</v>
      </c>
      <c r="AP54">
        <v>0.76700000000000002</v>
      </c>
      <c r="AQ54">
        <v>0.79200000000000004</v>
      </c>
      <c r="AR54">
        <v>1.226</v>
      </c>
      <c r="AS54">
        <v>1.1160000000000001</v>
      </c>
      <c r="AT54">
        <v>0.88300000000000001</v>
      </c>
      <c r="AU54">
        <v>0.88700000000000001</v>
      </c>
      <c r="AV54">
        <v>1.56</v>
      </c>
      <c r="AW54">
        <v>0.97299999999999998</v>
      </c>
      <c r="AX54">
        <v>1.3939999999999999</v>
      </c>
      <c r="AY54">
        <v>0.33600000000000002</v>
      </c>
      <c r="AZ54">
        <v>0.98899999999999999</v>
      </c>
      <c r="BA54">
        <v>0.66</v>
      </c>
      <c r="BB54">
        <v>1.4770000000000001</v>
      </c>
      <c r="BC54">
        <v>0.85699999999999998</v>
      </c>
      <c r="BD54">
        <v>1.4710000000000001</v>
      </c>
      <c r="BE54">
        <v>1.2769999999999999</v>
      </c>
      <c r="BF54">
        <v>0.83899999999999997</v>
      </c>
      <c r="BG54">
        <v>1</v>
      </c>
      <c r="BH54">
        <v>0.78600000000000003</v>
      </c>
      <c r="BI54">
        <v>1.008</v>
      </c>
      <c r="BJ54">
        <v>1.242</v>
      </c>
      <c r="BK54" t="s">
        <v>167</v>
      </c>
      <c r="BL54">
        <v>0.91900000000000004</v>
      </c>
      <c r="BM54">
        <v>0.92800000000000005</v>
      </c>
      <c r="BN54">
        <v>1.3420000000000001</v>
      </c>
      <c r="BO54">
        <v>1.2549999999999999</v>
      </c>
      <c r="BP54">
        <v>1.06</v>
      </c>
      <c r="BQ54">
        <v>0.23200000000000001</v>
      </c>
      <c r="BR54">
        <v>1.2210000000000001</v>
      </c>
      <c r="BS54">
        <v>1.0049999999999999</v>
      </c>
      <c r="BT54">
        <v>1.0580000000000001</v>
      </c>
      <c r="BU54">
        <v>0.41899999999999998</v>
      </c>
      <c r="BV54">
        <v>1.44</v>
      </c>
      <c r="BW54">
        <v>0.29199999999999998</v>
      </c>
      <c r="BX54" t="s">
        <v>167</v>
      </c>
      <c r="BY54">
        <v>1.345</v>
      </c>
      <c r="BZ54">
        <v>1.27</v>
      </c>
      <c r="CA54">
        <v>0.36799999999999999</v>
      </c>
      <c r="CB54">
        <v>0.54500000000000004</v>
      </c>
      <c r="CC54">
        <v>0.92200000000000004</v>
      </c>
      <c r="CD54">
        <v>1.4350000000000001</v>
      </c>
      <c r="CE54">
        <v>0.751</v>
      </c>
      <c r="CF54">
        <v>0.67700000000000005</v>
      </c>
      <c r="CG54">
        <v>0.75900000000000001</v>
      </c>
      <c r="CH54">
        <v>0.78800000000000003</v>
      </c>
      <c r="CI54">
        <v>0.80700000000000005</v>
      </c>
      <c r="CJ54">
        <v>1.127</v>
      </c>
      <c r="CK54">
        <v>0.81100000000000005</v>
      </c>
      <c r="CL54">
        <v>1.071</v>
      </c>
      <c r="CM54">
        <v>0.76100000000000001</v>
      </c>
      <c r="CN54">
        <v>1.1180000000000001</v>
      </c>
      <c r="CO54">
        <v>0.69099999999999995</v>
      </c>
      <c r="CP54">
        <v>1.3440000000000001</v>
      </c>
      <c r="CQ54">
        <v>1.3109999999999999</v>
      </c>
      <c r="CR54">
        <v>0.22</v>
      </c>
      <c r="CS54">
        <v>1.744</v>
      </c>
      <c r="CT54">
        <v>1.1819999999999999</v>
      </c>
      <c r="CU54">
        <v>1.216</v>
      </c>
      <c r="CV54">
        <v>1.6519999999999999</v>
      </c>
      <c r="CW54">
        <v>1.2709999999999999</v>
      </c>
      <c r="CX54">
        <v>0.72799999999999998</v>
      </c>
      <c r="CY54">
        <v>1.036</v>
      </c>
      <c r="CZ54" t="s">
        <v>167</v>
      </c>
      <c r="DA54">
        <v>0.77900000000000003</v>
      </c>
      <c r="DB54">
        <v>0.88700000000000001</v>
      </c>
      <c r="DC54">
        <v>0.76700000000000002</v>
      </c>
      <c r="DD54">
        <v>0.57299999999999995</v>
      </c>
      <c r="DE54">
        <v>1.2609999999999999</v>
      </c>
      <c r="DF54">
        <v>0.98099999999999998</v>
      </c>
      <c r="DG54">
        <v>0.622</v>
      </c>
      <c r="DH54">
        <v>0.83099999999999996</v>
      </c>
      <c r="DI54">
        <v>0.70199999999999996</v>
      </c>
      <c r="DJ54">
        <v>0.83099999999999996</v>
      </c>
      <c r="DK54">
        <v>0.68700000000000006</v>
      </c>
      <c r="DL54" t="s">
        <v>167</v>
      </c>
      <c r="DM54">
        <v>0.45900000000000002</v>
      </c>
      <c r="DN54">
        <v>0.998</v>
      </c>
      <c r="DO54">
        <v>0.70199999999999996</v>
      </c>
      <c r="DP54">
        <v>0.67700000000000005</v>
      </c>
      <c r="DQ54">
        <v>1.0820000000000001</v>
      </c>
      <c r="DR54">
        <v>1.391</v>
      </c>
      <c r="DS54">
        <v>1.0309999999999999</v>
      </c>
      <c r="DT54">
        <v>0.70199999999999996</v>
      </c>
      <c r="DU54">
        <v>1.0840000000000001</v>
      </c>
      <c r="DV54">
        <v>0.82399999999999995</v>
      </c>
      <c r="DW54">
        <v>0.63100000000000001</v>
      </c>
      <c r="DX54">
        <v>0.77600000000000002</v>
      </c>
      <c r="DY54">
        <v>1.0089999999999999</v>
      </c>
      <c r="DZ54">
        <v>0.93899999999999995</v>
      </c>
      <c r="EA54">
        <v>0.752</v>
      </c>
      <c r="EB54" t="s">
        <v>167</v>
      </c>
      <c r="EC54" t="s">
        <v>167</v>
      </c>
      <c r="ED54">
        <v>0.26900000000000002</v>
      </c>
      <c r="EE54">
        <v>1.177</v>
      </c>
      <c r="EF54">
        <v>0.96599999999999997</v>
      </c>
      <c r="EG54" t="s">
        <v>167</v>
      </c>
      <c r="EH54">
        <v>0.17299999999999999</v>
      </c>
      <c r="EI54">
        <v>0.61199999999999999</v>
      </c>
      <c r="EJ54">
        <v>0.66600000000000004</v>
      </c>
      <c r="EK54">
        <v>1.1739999999999999</v>
      </c>
      <c r="EL54">
        <v>1.1759999999999999</v>
      </c>
      <c r="EM54">
        <v>1.532</v>
      </c>
      <c r="EN54">
        <v>1.583</v>
      </c>
      <c r="EO54">
        <v>1.363</v>
      </c>
      <c r="EP54">
        <v>1.355</v>
      </c>
      <c r="EQ54">
        <v>1.1419999999999999</v>
      </c>
      <c r="ER54">
        <v>1.498</v>
      </c>
      <c r="ES54">
        <v>1.3360000000000001</v>
      </c>
      <c r="ET54">
        <v>0.93200000000000005</v>
      </c>
      <c r="EU54">
        <v>1.484</v>
      </c>
      <c r="EV54">
        <v>1.288</v>
      </c>
      <c r="EW54">
        <v>1.256</v>
      </c>
      <c r="EX54">
        <v>1.236</v>
      </c>
      <c r="EY54">
        <v>1.165</v>
      </c>
      <c r="EZ54">
        <v>1.0609999999999999</v>
      </c>
      <c r="FA54">
        <v>0.93899999999999995</v>
      </c>
      <c r="FB54">
        <v>0.93600000000000005</v>
      </c>
      <c r="FC54">
        <v>1.6479999999999999</v>
      </c>
      <c r="FD54">
        <v>0.40100000000000002</v>
      </c>
      <c r="FE54">
        <v>1.016</v>
      </c>
    </row>
    <row r="55" spans="1:161" x14ac:dyDescent="0.3">
      <c r="A55" s="4">
        <v>41640</v>
      </c>
      <c r="B55">
        <v>2.5640000000000001</v>
      </c>
      <c r="C55">
        <v>2.3559999999999999</v>
      </c>
      <c r="D55">
        <v>1.2050000000000001</v>
      </c>
      <c r="E55">
        <v>0.82099999999999995</v>
      </c>
      <c r="F55">
        <v>0.53600000000000003</v>
      </c>
      <c r="G55">
        <v>0.89100000000000001</v>
      </c>
      <c r="H55">
        <v>0.75900000000000001</v>
      </c>
      <c r="I55">
        <v>1.3149999999999999</v>
      </c>
      <c r="J55">
        <v>0.27100000000000002</v>
      </c>
      <c r="K55">
        <v>1.171</v>
      </c>
      <c r="L55">
        <v>0.90500000000000003</v>
      </c>
      <c r="M55">
        <v>0.879</v>
      </c>
      <c r="N55">
        <v>2.4209999999999998</v>
      </c>
      <c r="O55">
        <v>0.69199999999999995</v>
      </c>
      <c r="P55">
        <v>0.79300000000000004</v>
      </c>
      <c r="Q55">
        <v>0.55100000000000005</v>
      </c>
      <c r="R55">
        <v>1.107</v>
      </c>
      <c r="S55">
        <v>1.6180000000000001</v>
      </c>
      <c r="T55">
        <v>1.0229999999999999</v>
      </c>
      <c r="U55">
        <v>1.589</v>
      </c>
      <c r="V55">
        <v>1.077</v>
      </c>
      <c r="W55">
        <v>2.2160000000000002</v>
      </c>
      <c r="X55">
        <v>0.95099999999999996</v>
      </c>
      <c r="Y55">
        <v>1.268</v>
      </c>
      <c r="Z55">
        <v>0.94499999999999995</v>
      </c>
      <c r="AA55">
        <v>1.3680000000000001</v>
      </c>
      <c r="AB55">
        <v>0.63</v>
      </c>
      <c r="AC55">
        <v>2.5179999999999998</v>
      </c>
      <c r="AD55">
        <v>0.56999999999999995</v>
      </c>
      <c r="AE55">
        <v>0.96299999999999997</v>
      </c>
      <c r="AF55">
        <v>1.0009999999999999</v>
      </c>
      <c r="AG55">
        <v>2.5910000000000002</v>
      </c>
      <c r="AH55">
        <v>0.54900000000000004</v>
      </c>
      <c r="AI55">
        <v>1.202</v>
      </c>
      <c r="AJ55">
        <v>2.4079999999999999</v>
      </c>
      <c r="AK55">
        <v>1.0369999999999999</v>
      </c>
      <c r="AL55">
        <v>0.54300000000000004</v>
      </c>
      <c r="AM55">
        <v>1.26</v>
      </c>
      <c r="AN55">
        <v>1.47</v>
      </c>
      <c r="AO55">
        <v>0.85299999999999998</v>
      </c>
      <c r="AP55">
        <v>0.67300000000000004</v>
      </c>
      <c r="AQ55">
        <v>2.423</v>
      </c>
      <c r="AR55">
        <v>1.5529999999999999</v>
      </c>
      <c r="AS55">
        <v>0.90800000000000003</v>
      </c>
      <c r="AT55">
        <v>0.53500000000000003</v>
      </c>
      <c r="AU55">
        <v>1.3089999999999999</v>
      </c>
      <c r="AV55">
        <v>1.956</v>
      </c>
      <c r="AW55">
        <v>1.022</v>
      </c>
      <c r="AX55">
        <v>1.2849999999999999</v>
      </c>
      <c r="AY55">
        <v>0.61099999999999999</v>
      </c>
      <c r="AZ55">
        <v>0.99299999999999999</v>
      </c>
      <c r="BA55">
        <v>0.63100000000000001</v>
      </c>
      <c r="BB55">
        <v>1.6339999999999999</v>
      </c>
      <c r="BC55">
        <v>2.7050000000000001</v>
      </c>
      <c r="BD55">
        <v>1.665</v>
      </c>
      <c r="BE55">
        <v>0.41599999999999998</v>
      </c>
      <c r="BF55">
        <v>0.92300000000000004</v>
      </c>
      <c r="BG55">
        <v>1.3280000000000001</v>
      </c>
      <c r="BH55">
        <v>2.1749999999999998</v>
      </c>
      <c r="BI55">
        <v>0.89400000000000002</v>
      </c>
      <c r="BJ55">
        <v>0.92100000000000004</v>
      </c>
      <c r="BK55" t="s">
        <v>167</v>
      </c>
      <c r="BL55">
        <v>0.995</v>
      </c>
      <c r="BM55">
        <v>0.76500000000000001</v>
      </c>
      <c r="BN55">
        <v>1.4330000000000001</v>
      </c>
      <c r="BO55">
        <v>1.05</v>
      </c>
      <c r="BP55">
        <v>1.91</v>
      </c>
      <c r="BQ55">
        <v>0.40100000000000002</v>
      </c>
      <c r="BR55">
        <v>1.7130000000000001</v>
      </c>
      <c r="BS55">
        <v>0.79200000000000004</v>
      </c>
      <c r="BT55">
        <v>0.90900000000000003</v>
      </c>
      <c r="BU55">
        <v>0.93700000000000006</v>
      </c>
      <c r="BV55">
        <v>1.1279999999999999</v>
      </c>
      <c r="BW55">
        <v>0.54700000000000004</v>
      </c>
      <c r="BX55" t="s">
        <v>167</v>
      </c>
      <c r="BY55">
        <v>0.52100000000000002</v>
      </c>
      <c r="BZ55">
        <v>1.454</v>
      </c>
      <c r="CA55">
        <v>0.47399999999999998</v>
      </c>
      <c r="CB55">
        <v>0.53</v>
      </c>
      <c r="CC55">
        <v>0.86099999999999999</v>
      </c>
      <c r="CD55">
        <v>1.7210000000000001</v>
      </c>
      <c r="CE55">
        <v>1.0660000000000001</v>
      </c>
      <c r="CF55">
        <v>0.69799999999999995</v>
      </c>
      <c r="CG55">
        <v>0.77400000000000002</v>
      </c>
      <c r="CH55">
        <v>0.88</v>
      </c>
      <c r="CI55">
        <v>0.85199999999999998</v>
      </c>
      <c r="CJ55">
        <v>0.89100000000000001</v>
      </c>
      <c r="CK55">
        <v>0.78</v>
      </c>
      <c r="CL55">
        <v>0.748</v>
      </c>
      <c r="CM55">
        <v>0.61199999999999999</v>
      </c>
      <c r="CN55">
        <v>1.363</v>
      </c>
      <c r="CO55">
        <v>0.76700000000000002</v>
      </c>
      <c r="CP55">
        <v>1.222</v>
      </c>
      <c r="CQ55">
        <v>1.6639999999999999</v>
      </c>
      <c r="CR55">
        <v>0.14699999999999999</v>
      </c>
      <c r="CS55">
        <v>0.56999999999999995</v>
      </c>
      <c r="CT55">
        <v>1.006</v>
      </c>
      <c r="CU55">
        <v>1.101</v>
      </c>
      <c r="CV55">
        <v>1.0940000000000001</v>
      </c>
      <c r="CW55">
        <v>1.2809999999999999</v>
      </c>
      <c r="CX55">
        <v>0.65900000000000003</v>
      </c>
      <c r="CY55">
        <v>1.0389999999999999</v>
      </c>
      <c r="CZ55" t="s">
        <v>167</v>
      </c>
      <c r="DA55">
        <v>0.71199999999999997</v>
      </c>
      <c r="DB55">
        <v>1.462</v>
      </c>
      <c r="DC55">
        <v>0.94599999999999995</v>
      </c>
      <c r="DD55">
        <v>1.4930000000000001</v>
      </c>
      <c r="DE55">
        <v>1.1619999999999999</v>
      </c>
      <c r="DF55">
        <v>0.93400000000000005</v>
      </c>
      <c r="DG55">
        <v>0.498</v>
      </c>
      <c r="DH55">
        <v>0.40300000000000002</v>
      </c>
      <c r="DI55">
        <v>0.70799999999999996</v>
      </c>
      <c r="DJ55">
        <v>0.47299999999999998</v>
      </c>
      <c r="DK55">
        <v>0.76500000000000001</v>
      </c>
      <c r="DL55" t="s">
        <v>167</v>
      </c>
      <c r="DM55">
        <v>0.55100000000000005</v>
      </c>
      <c r="DN55">
        <v>1.175</v>
      </c>
      <c r="DO55">
        <v>0.70899999999999996</v>
      </c>
      <c r="DP55">
        <v>0.81599999999999995</v>
      </c>
      <c r="DQ55">
        <v>1.1200000000000001</v>
      </c>
      <c r="DR55">
        <v>1.1990000000000001</v>
      </c>
      <c r="DS55">
        <v>0.81799999999999995</v>
      </c>
      <c r="DT55">
        <v>0.71</v>
      </c>
      <c r="DU55">
        <v>1.268</v>
      </c>
      <c r="DV55">
        <v>0.66400000000000003</v>
      </c>
      <c r="DW55">
        <v>0.65400000000000003</v>
      </c>
      <c r="DX55">
        <v>1.069</v>
      </c>
      <c r="DY55">
        <v>1.2</v>
      </c>
      <c r="DZ55">
        <v>0.75900000000000001</v>
      </c>
      <c r="EA55">
        <v>0.68100000000000005</v>
      </c>
      <c r="EB55" t="s">
        <v>167</v>
      </c>
      <c r="EC55" t="s">
        <v>167</v>
      </c>
      <c r="ED55">
        <v>0.45</v>
      </c>
      <c r="EE55">
        <v>1.006</v>
      </c>
      <c r="EF55">
        <v>2.2810000000000001</v>
      </c>
      <c r="EG55" t="s">
        <v>167</v>
      </c>
      <c r="EH55">
        <v>0.34100000000000003</v>
      </c>
      <c r="EI55">
        <v>0.501</v>
      </c>
      <c r="EJ55">
        <v>0.63</v>
      </c>
      <c r="EK55">
        <v>1.2549999999999999</v>
      </c>
      <c r="EL55">
        <v>2.1429999999999998</v>
      </c>
      <c r="EM55">
        <v>1.609</v>
      </c>
      <c r="EN55">
        <v>0.64800000000000002</v>
      </c>
      <c r="EO55">
        <v>1.2569999999999999</v>
      </c>
      <c r="EP55">
        <v>1.236</v>
      </c>
      <c r="EQ55">
        <v>0.36399999999999999</v>
      </c>
      <c r="ER55">
        <v>1.153</v>
      </c>
      <c r="ES55">
        <v>0.46</v>
      </c>
      <c r="ET55">
        <v>0.94799999999999995</v>
      </c>
      <c r="EU55">
        <v>0.13</v>
      </c>
      <c r="EV55">
        <v>2.0529999999999999</v>
      </c>
      <c r="EW55">
        <v>2.4569999999999999</v>
      </c>
      <c r="EX55">
        <v>1.1639999999999999</v>
      </c>
      <c r="EY55">
        <v>2.4140000000000001</v>
      </c>
      <c r="EZ55">
        <v>2.3010000000000002</v>
      </c>
      <c r="FA55">
        <v>2.206</v>
      </c>
      <c r="FB55">
        <v>2.3439999999999999</v>
      </c>
      <c r="FC55">
        <v>0.72799999999999998</v>
      </c>
      <c r="FD55">
        <v>2.6680000000000001</v>
      </c>
      <c r="FE55">
        <v>1.0469999999999999</v>
      </c>
    </row>
    <row r="56" spans="1:161" x14ac:dyDescent="0.3">
      <c r="A56" s="4">
        <v>42005</v>
      </c>
      <c r="B56">
        <v>1.2869999999999999</v>
      </c>
      <c r="C56">
        <v>1.986</v>
      </c>
      <c r="D56">
        <v>1.61</v>
      </c>
      <c r="E56">
        <v>1.276</v>
      </c>
      <c r="F56">
        <v>0.70499999999999996</v>
      </c>
      <c r="G56">
        <v>1.046</v>
      </c>
      <c r="H56">
        <v>0.755</v>
      </c>
      <c r="I56">
        <v>0.78300000000000003</v>
      </c>
      <c r="J56">
        <v>0.61699999999999999</v>
      </c>
      <c r="K56">
        <v>1.1240000000000001</v>
      </c>
      <c r="L56">
        <v>1.105</v>
      </c>
      <c r="M56">
        <v>1.2649999999999999</v>
      </c>
      <c r="N56">
        <v>2.1749999999999998</v>
      </c>
      <c r="O56">
        <v>1.202</v>
      </c>
      <c r="P56">
        <v>1.028</v>
      </c>
      <c r="Q56">
        <v>1.18</v>
      </c>
      <c r="R56">
        <v>0.996</v>
      </c>
      <c r="S56">
        <v>1.704</v>
      </c>
      <c r="T56">
        <v>1.1859999999999999</v>
      </c>
      <c r="U56">
        <v>1.5029999999999999</v>
      </c>
      <c r="V56">
        <v>1.4490000000000001</v>
      </c>
      <c r="W56">
        <v>2.056</v>
      </c>
      <c r="X56">
        <v>1.427</v>
      </c>
      <c r="Y56">
        <v>1.3360000000000001</v>
      </c>
      <c r="Z56">
        <v>1.385</v>
      </c>
      <c r="AA56">
        <v>0.44700000000000001</v>
      </c>
      <c r="AB56">
        <v>1.351</v>
      </c>
      <c r="AC56">
        <v>1.67</v>
      </c>
      <c r="AD56">
        <v>0.73499999999999999</v>
      </c>
      <c r="AE56">
        <v>1.1659999999999999</v>
      </c>
      <c r="AF56">
        <v>2.0609999999999999</v>
      </c>
      <c r="AG56">
        <v>2.6139999999999999</v>
      </c>
      <c r="AH56">
        <v>1.0389999999999999</v>
      </c>
      <c r="AI56">
        <v>1.3360000000000001</v>
      </c>
      <c r="AJ56">
        <v>1.355</v>
      </c>
      <c r="AK56">
        <v>0.87</v>
      </c>
      <c r="AL56">
        <v>0.81699999999999995</v>
      </c>
      <c r="AM56">
        <v>1.623</v>
      </c>
      <c r="AN56">
        <v>1.6990000000000001</v>
      </c>
      <c r="AO56">
        <v>1.016</v>
      </c>
      <c r="AP56">
        <v>0.66100000000000003</v>
      </c>
      <c r="AQ56">
        <v>1.784</v>
      </c>
      <c r="AR56">
        <v>1.9690000000000001</v>
      </c>
      <c r="AS56">
        <v>1.5580000000000001</v>
      </c>
      <c r="AT56">
        <v>1.155</v>
      </c>
      <c r="AU56">
        <v>1.3520000000000001</v>
      </c>
      <c r="AV56">
        <v>1.2729999999999999</v>
      </c>
      <c r="AW56">
        <v>1.087</v>
      </c>
      <c r="AX56">
        <v>1.667</v>
      </c>
      <c r="AY56">
        <v>0.79900000000000004</v>
      </c>
      <c r="AZ56">
        <v>1.2210000000000001</v>
      </c>
      <c r="BA56">
        <v>1.1719999999999999</v>
      </c>
      <c r="BB56">
        <v>1.76</v>
      </c>
      <c r="BC56">
        <v>2.0720000000000001</v>
      </c>
      <c r="BD56">
        <v>2.0230000000000001</v>
      </c>
      <c r="BE56">
        <v>1.9350000000000001</v>
      </c>
      <c r="BF56">
        <v>1.0680000000000001</v>
      </c>
      <c r="BG56">
        <v>1.5960000000000001</v>
      </c>
      <c r="BH56">
        <v>1.9790000000000001</v>
      </c>
      <c r="BI56">
        <v>1.147</v>
      </c>
      <c r="BJ56">
        <v>1.175</v>
      </c>
      <c r="BK56" t="s">
        <v>167</v>
      </c>
      <c r="BL56">
        <v>1.1870000000000001</v>
      </c>
      <c r="BM56">
        <v>1.2230000000000001</v>
      </c>
      <c r="BN56">
        <v>2.0779999999999998</v>
      </c>
      <c r="BO56">
        <v>1.425</v>
      </c>
      <c r="BP56">
        <v>2.161</v>
      </c>
      <c r="BQ56">
        <v>0.67300000000000004</v>
      </c>
      <c r="BR56">
        <v>1.153</v>
      </c>
      <c r="BS56">
        <v>1.3260000000000001</v>
      </c>
      <c r="BT56">
        <v>1.109</v>
      </c>
      <c r="BU56">
        <v>0.93100000000000005</v>
      </c>
      <c r="BV56">
        <v>1.3440000000000001</v>
      </c>
      <c r="BW56">
        <v>0.79600000000000004</v>
      </c>
      <c r="BX56" t="s">
        <v>167</v>
      </c>
      <c r="BY56">
        <v>1.204</v>
      </c>
      <c r="BZ56">
        <v>1.4850000000000001</v>
      </c>
      <c r="CA56">
        <v>0.78700000000000003</v>
      </c>
      <c r="CB56">
        <v>1.0720000000000001</v>
      </c>
      <c r="CC56">
        <v>1.155</v>
      </c>
      <c r="CD56">
        <v>2.2429999999999999</v>
      </c>
      <c r="CE56">
        <v>1.2669999999999999</v>
      </c>
      <c r="CF56">
        <v>1.2090000000000001</v>
      </c>
      <c r="CG56">
        <v>1.0449999999999999</v>
      </c>
      <c r="CH56">
        <v>0.996</v>
      </c>
      <c r="CI56">
        <v>1.1839999999999999</v>
      </c>
      <c r="CJ56">
        <v>1.4450000000000001</v>
      </c>
      <c r="CK56">
        <v>1.095</v>
      </c>
      <c r="CL56">
        <v>1.5880000000000001</v>
      </c>
      <c r="CM56">
        <v>0.56899999999999995</v>
      </c>
      <c r="CN56">
        <v>1.431</v>
      </c>
      <c r="CO56">
        <v>0.89500000000000002</v>
      </c>
      <c r="CP56">
        <v>1.2849999999999999</v>
      </c>
      <c r="CQ56">
        <v>1.22</v>
      </c>
      <c r="CR56">
        <v>0.94399999999999995</v>
      </c>
      <c r="CS56">
        <v>-0.02</v>
      </c>
      <c r="CT56">
        <v>1.1279999999999999</v>
      </c>
      <c r="CU56">
        <v>1.623</v>
      </c>
      <c r="CV56">
        <v>1.88</v>
      </c>
      <c r="CW56">
        <v>0.74099999999999999</v>
      </c>
      <c r="CX56">
        <v>0.99</v>
      </c>
      <c r="CY56">
        <v>1.095</v>
      </c>
      <c r="CZ56" t="s">
        <v>167</v>
      </c>
      <c r="DA56">
        <v>0.93200000000000005</v>
      </c>
      <c r="DB56">
        <v>1.409</v>
      </c>
      <c r="DC56">
        <v>1.22</v>
      </c>
      <c r="DD56">
        <v>0.252</v>
      </c>
      <c r="DE56">
        <v>1.9179999999999999</v>
      </c>
      <c r="DF56">
        <v>1.286</v>
      </c>
      <c r="DG56">
        <v>0.54500000000000004</v>
      </c>
      <c r="DH56">
        <v>0.25900000000000001</v>
      </c>
      <c r="DI56">
        <v>1.002</v>
      </c>
      <c r="DJ56">
        <v>0.92300000000000004</v>
      </c>
      <c r="DK56">
        <v>0.90500000000000003</v>
      </c>
      <c r="DL56" t="s">
        <v>167</v>
      </c>
      <c r="DM56">
        <v>0.76800000000000002</v>
      </c>
      <c r="DN56">
        <v>1.431</v>
      </c>
      <c r="DO56">
        <v>1.0029999999999999</v>
      </c>
      <c r="DP56">
        <v>0.95199999999999996</v>
      </c>
      <c r="DQ56">
        <v>1.542</v>
      </c>
      <c r="DR56">
        <v>1.3260000000000001</v>
      </c>
      <c r="DS56">
        <v>1.657</v>
      </c>
      <c r="DT56">
        <v>1.004</v>
      </c>
      <c r="DU56">
        <v>1.292</v>
      </c>
      <c r="DV56">
        <v>0.81699999999999995</v>
      </c>
      <c r="DW56">
        <v>1.0029999999999999</v>
      </c>
      <c r="DX56">
        <v>1.0409999999999999</v>
      </c>
      <c r="DY56">
        <v>1.006</v>
      </c>
      <c r="DZ56">
        <v>0.59899999999999998</v>
      </c>
      <c r="EA56">
        <v>0.63300000000000001</v>
      </c>
      <c r="EB56" t="s">
        <v>167</v>
      </c>
      <c r="EC56" t="s">
        <v>167</v>
      </c>
      <c r="ED56">
        <v>0.67600000000000005</v>
      </c>
      <c r="EE56">
        <v>1.3180000000000001</v>
      </c>
      <c r="EF56">
        <v>2.0990000000000002</v>
      </c>
      <c r="EG56" t="s">
        <v>167</v>
      </c>
      <c r="EH56">
        <v>0.89900000000000002</v>
      </c>
      <c r="EI56">
        <v>0.50800000000000001</v>
      </c>
      <c r="EJ56">
        <v>0.78100000000000003</v>
      </c>
      <c r="EK56">
        <v>1.821</v>
      </c>
      <c r="EL56">
        <v>2.214</v>
      </c>
      <c r="EM56">
        <v>1.806</v>
      </c>
      <c r="EN56">
        <v>1.573</v>
      </c>
      <c r="EO56">
        <v>1.762</v>
      </c>
      <c r="EP56">
        <v>1.8959999999999999</v>
      </c>
      <c r="EQ56">
        <v>1.1459999999999999</v>
      </c>
      <c r="ER56">
        <v>1.5940000000000001</v>
      </c>
      <c r="ES56">
        <v>1.413</v>
      </c>
      <c r="ET56">
        <v>1.1950000000000001</v>
      </c>
      <c r="EU56">
        <v>1.3440000000000001</v>
      </c>
      <c r="EV56">
        <v>1.9430000000000001</v>
      </c>
      <c r="EW56">
        <v>2.149</v>
      </c>
      <c r="EX56">
        <v>1.4630000000000001</v>
      </c>
      <c r="EY56">
        <v>2.3490000000000002</v>
      </c>
      <c r="EZ56">
        <v>2.14</v>
      </c>
      <c r="FA56">
        <v>2.073</v>
      </c>
      <c r="FB56">
        <v>2.0779999999999998</v>
      </c>
      <c r="FC56">
        <v>1.417</v>
      </c>
      <c r="FD56">
        <v>1.5069999999999999</v>
      </c>
      <c r="FE56">
        <v>1.407</v>
      </c>
    </row>
    <row r="57" spans="1:161" x14ac:dyDescent="0.3">
      <c r="A57" s="4">
        <v>42370</v>
      </c>
      <c r="B57">
        <v>1.9319999999999999</v>
      </c>
      <c r="C57">
        <v>2.0299999999999998</v>
      </c>
      <c r="D57">
        <v>1.544</v>
      </c>
      <c r="E57">
        <v>1.109</v>
      </c>
      <c r="F57">
        <v>1.077</v>
      </c>
      <c r="G57">
        <v>1.484</v>
      </c>
      <c r="H57">
        <v>1.3859999999999999</v>
      </c>
      <c r="I57">
        <v>1.5720000000000001</v>
      </c>
      <c r="J57">
        <v>0.79700000000000004</v>
      </c>
      <c r="K57">
        <v>1.3109999999999999</v>
      </c>
      <c r="L57">
        <v>1.5629999999999999</v>
      </c>
      <c r="M57">
        <v>1.4450000000000001</v>
      </c>
      <c r="N57">
        <v>2.1</v>
      </c>
      <c r="O57">
        <v>1.462</v>
      </c>
      <c r="P57">
        <v>1.2330000000000001</v>
      </c>
      <c r="Q57">
        <v>1.139</v>
      </c>
      <c r="R57">
        <v>1.1020000000000001</v>
      </c>
      <c r="S57">
        <v>1.71</v>
      </c>
      <c r="T57">
        <v>1.147</v>
      </c>
      <c r="U57">
        <v>1.6890000000000001</v>
      </c>
      <c r="V57">
        <v>0.80800000000000005</v>
      </c>
      <c r="W57">
        <v>1.885</v>
      </c>
      <c r="X57">
        <v>1.7310000000000001</v>
      </c>
      <c r="Y57">
        <v>1.492</v>
      </c>
      <c r="Z57">
        <v>1.476</v>
      </c>
      <c r="AA57">
        <v>1.034</v>
      </c>
      <c r="AB57">
        <v>1.097</v>
      </c>
      <c r="AC57">
        <v>1.982</v>
      </c>
      <c r="AD57">
        <v>1.371</v>
      </c>
      <c r="AE57">
        <v>1.212</v>
      </c>
      <c r="AF57">
        <v>1.575</v>
      </c>
      <c r="AG57">
        <v>2.153</v>
      </c>
      <c r="AH57">
        <v>1.331</v>
      </c>
      <c r="AI57">
        <v>1.694</v>
      </c>
      <c r="AJ57">
        <v>1.865</v>
      </c>
      <c r="AK57">
        <v>1.5449999999999999</v>
      </c>
      <c r="AL57">
        <v>1.3069999999999999</v>
      </c>
      <c r="AM57">
        <v>0.36</v>
      </c>
      <c r="AN57">
        <v>1.7749999999999999</v>
      </c>
      <c r="AO57">
        <v>0.90600000000000003</v>
      </c>
      <c r="AP57">
        <v>0.93899999999999995</v>
      </c>
      <c r="AQ57">
        <v>1.7190000000000001</v>
      </c>
      <c r="AR57">
        <v>1.5389999999999999</v>
      </c>
      <c r="AS57">
        <v>1.782</v>
      </c>
      <c r="AT57">
        <v>1.4419999999999999</v>
      </c>
      <c r="AU57">
        <v>1.673</v>
      </c>
      <c r="AV57">
        <v>1.974</v>
      </c>
      <c r="AW57">
        <v>1.181</v>
      </c>
      <c r="AX57">
        <v>1.5580000000000001</v>
      </c>
      <c r="AY57">
        <v>1.3360000000000001</v>
      </c>
      <c r="AZ57">
        <v>1.3779999999999999</v>
      </c>
      <c r="BA57">
        <v>1.4590000000000001</v>
      </c>
      <c r="BB57">
        <v>1.708</v>
      </c>
      <c r="BC57">
        <v>1.843</v>
      </c>
      <c r="BD57">
        <v>2.0569999999999999</v>
      </c>
      <c r="BE57">
        <v>1.927</v>
      </c>
      <c r="BF57">
        <v>1.145</v>
      </c>
      <c r="BG57">
        <v>1.782</v>
      </c>
      <c r="BH57">
        <v>1.8620000000000001</v>
      </c>
      <c r="BI57">
        <v>1.22</v>
      </c>
      <c r="BJ57">
        <v>1.484</v>
      </c>
      <c r="BK57" t="s">
        <v>167</v>
      </c>
      <c r="BL57">
        <v>1.1379999999999999</v>
      </c>
      <c r="BM57">
        <v>1.482</v>
      </c>
      <c r="BN57">
        <v>1.663</v>
      </c>
      <c r="BO57">
        <v>1.716</v>
      </c>
      <c r="BP57">
        <v>1.425</v>
      </c>
      <c r="BQ57">
        <v>1.1950000000000001</v>
      </c>
      <c r="BR57">
        <v>1.7869999999999999</v>
      </c>
      <c r="BS57">
        <v>1.6919999999999999</v>
      </c>
      <c r="BT57">
        <v>0.92300000000000004</v>
      </c>
      <c r="BU57">
        <v>0.48</v>
      </c>
      <c r="BV57">
        <v>1.796</v>
      </c>
      <c r="BW57">
        <v>1.032</v>
      </c>
      <c r="BX57" t="s">
        <v>167</v>
      </c>
      <c r="BY57">
        <v>1.6120000000000001</v>
      </c>
      <c r="BZ57">
        <v>1.7130000000000001</v>
      </c>
      <c r="CA57">
        <v>0.751</v>
      </c>
      <c r="CB57">
        <v>1.6679999999999999</v>
      </c>
      <c r="CC57">
        <v>1.1359999999999999</v>
      </c>
      <c r="CD57">
        <v>1.655</v>
      </c>
      <c r="CE57">
        <v>1.2070000000000001</v>
      </c>
      <c r="CF57">
        <v>1.347</v>
      </c>
      <c r="CG57">
        <v>1.0660000000000001</v>
      </c>
      <c r="CH57">
        <v>1.478</v>
      </c>
      <c r="CI57">
        <v>1.1579999999999999</v>
      </c>
      <c r="CJ57">
        <v>1.1299999999999999</v>
      </c>
      <c r="CK57">
        <v>1.516</v>
      </c>
      <c r="CL57">
        <v>0.9</v>
      </c>
      <c r="CM57">
        <v>1.006</v>
      </c>
      <c r="CN57">
        <v>1.335</v>
      </c>
      <c r="CO57">
        <v>0.93</v>
      </c>
      <c r="CP57">
        <v>1.6220000000000001</v>
      </c>
      <c r="CQ57">
        <v>1.881</v>
      </c>
      <c r="CR57">
        <v>1.248</v>
      </c>
      <c r="CS57">
        <v>0.23400000000000001</v>
      </c>
      <c r="CT57">
        <v>1.504</v>
      </c>
      <c r="CU57">
        <v>1.4430000000000001</v>
      </c>
      <c r="CV57">
        <v>1.6850000000000001</v>
      </c>
      <c r="CW57">
        <v>1.6739999999999999</v>
      </c>
      <c r="CX57">
        <v>1.1870000000000001</v>
      </c>
      <c r="CY57">
        <v>1.581</v>
      </c>
      <c r="CZ57" t="s">
        <v>167</v>
      </c>
      <c r="DA57">
        <v>1.383</v>
      </c>
      <c r="DB57">
        <v>1.768</v>
      </c>
      <c r="DC57">
        <v>1.35</v>
      </c>
      <c r="DD57">
        <v>1.2450000000000001</v>
      </c>
      <c r="DE57">
        <v>1.653</v>
      </c>
      <c r="DF57">
        <v>1.4690000000000001</v>
      </c>
      <c r="DG57">
        <v>1.069</v>
      </c>
      <c r="DH57">
        <v>1.1359999999999999</v>
      </c>
      <c r="DI57">
        <v>1.1739999999999999</v>
      </c>
      <c r="DJ57">
        <v>1.208</v>
      </c>
      <c r="DK57">
        <v>1.3380000000000001</v>
      </c>
      <c r="DL57" t="s">
        <v>167</v>
      </c>
      <c r="DM57">
        <v>0.74299999999999999</v>
      </c>
      <c r="DN57">
        <v>1.46</v>
      </c>
      <c r="DO57">
        <v>1.173</v>
      </c>
      <c r="DP57">
        <v>1.278</v>
      </c>
      <c r="DQ57">
        <v>1.3009999999999999</v>
      </c>
      <c r="DR57">
        <v>1.8180000000000001</v>
      </c>
      <c r="DS57">
        <v>0.995</v>
      </c>
      <c r="DT57">
        <v>1.173</v>
      </c>
      <c r="DU57">
        <v>1.7390000000000001</v>
      </c>
      <c r="DV57">
        <v>0.77</v>
      </c>
      <c r="DW57">
        <v>0.91600000000000004</v>
      </c>
      <c r="DX57">
        <v>1.325</v>
      </c>
      <c r="DY57">
        <v>1.155</v>
      </c>
      <c r="DZ57">
        <v>1.129</v>
      </c>
      <c r="EA57">
        <v>1.127</v>
      </c>
      <c r="EB57" t="s">
        <v>167</v>
      </c>
      <c r="EC57" t="s">
        <v>167</v>
      </c>
      <c r="ED57">
        <v>0.59899999999999998</v>
      </c>
      <c r="EE57">
        <v>1.319</v>
      </c>
      <c r="EF57">
        <v>2.0779999999999998</v>
      </c>
      <c r="EG57" t="s">
        <v>167</v>
      </c>
      <c r="EH57">
        <v>0.91</v>
      </c>
      <c r="EI57">
        <v>0.99399999999999999</v>
      </c>
      <c r="EJ57">
        <v>0.90500000000000003</v>
      </c>
      <c r="EK57">
        <v>1.889</v>
      </c>
      <c r="EL57">
        <v>2.177</v>
      </c>
      <c r="EM57">
        <v>1.5620000000000001</v>
      </c>
      <c r="EN57">
        <v>2.2010000000000001</v>
      </c>
      <c r="EO57">
        <v>1.359</v>
      </c>
      <c r="EP57">
        <v>1.331</v>
      </c>
      <c r="EQ57">
        <v>1.5169999999999999</v>
      </c>
      <c r="ER57">
        <v>1.3560000000000001</v>
      </c>
      <c r="ES57">
        <v>1.8080000000000001</v>
      </c>
      <c r="ET57">
        <v>1.1120000000000001</v>
      </c>
      <c r="EU57">
        <v>2.2210000000000001</v>
      </c>
      <c r="EV57">
        <v>1.8520000000000001</v>
      </c>
      <c r="EW57">
        <v>2.0680000000000001</v>
      </c>
      <c r="EX57">
        <v>1.524</v>
      </c>
      <c r="EY57">
        <v>1.9139999999999999</v>
      </c>
      <c r="EZ57">
        <v>1.9279999999999999</v>
      </c>
      <c r="FA57">
        <v>1.929</v>
      </c>
      <c r="FB57">
        <v>1.917</v>
      </c>
      <c r="FC57">
        <v>1.9890000000000001</v>
      </c>
      <c r="FD57">
        <v>1.839</v>
      </c>
      <c r="FE57">
        <v>1.659</v>
      </c>
    </row>
    <row r="58" spans="1:161" x14ac:dyDescent="0.3">
      <c r="A58" s="4">
        <v>42736</v>
      </c>
      <c r="B58">
        <v>1.7190000000000001</v>
      </c>
      <c r="C58">
        <v>1.4510000000000001</v>
      </c>
      <c r="D58">
        <v>1.4319999999999999</v>
      </c>
      <c r="E58">
        <v>0.77400000000000002</v>
      </c>
      <c r="F58">
        <v>0.96199999999999997</v>
      </c>
      <c r="G58">
        <v>1.022</v>
      </c>
      <c r="H58">
        <v>0.93200000000000005</v>
      </c>
      <c r="I58">
        <v>0.75800000000000001</v>
      </c>
      <c r="J58">
        <v>0.64100000000000001</v>
      </c>
      <c r="K58">
        <v>0.51800000000000002</v>
      </c>
      <c r="L58">
        <v>1.208</v>
      </c>
      <c r="M58">
        <v>1.0229999999999999</v>
      </c>
      <c r="N58">
        <v>1.746</v>
      </c>
      <c r="O58">
        <v>1.044</v>
      </c>
      <c r="P58">
        <v>1.5009999999999999</v>
      </c>
      <c r="Q58">
        <v>1.103</v>
      </c>
      <c r="R58">
        <v>1.079</v>
      </c>
      <c r="S58">
        <v>1.611</v>
      </c>
      <c r="T58">
        <v>1.1599999999999999</v>
      </c>
      <c r="U58">
        <v>2.0030000000000001</v>
      </c>
      <c r="V58">
        <v>1.042</v>
      </c>
      <c r="W58">
        <v>1.327</v>
      </c>
      <c r="X58">
        <v>0.878</v>
      </c>
      <c r="Y58">
        <v>1.1890000000000001</v>
      </c>
      <c r="Z58">
        <v>1.0840000000000001</v>
      </c>
      <c r="AA58">
        <v>1.254</v>
      </c>
      <c r="AB58">
        <v>1.5820000000000001</v>
      </c>
      <c r="AC58">
        <v>1.645</v>
      </c>
      <c r="AD58">
        <v>1.47</v>
      </c>
      <c r="AE58">
        <v>1.345</v>
      </c>
      <c r="AF58">
        <v>0.57899999999999996</v>
      </c>
      <c r="AG58">
        <v>1.488</v>
      </c>
      <c r="AH58">
        <v>0.99399999999999999</v>
      </c>
      <c r="AI58">
        <v>1.917</v>
      </c>
      <c r="AJ58">
        <v>1.7110000000000001</v>
      </c>
      <c r="AK58">
        <v>0.60399999999999998</v>
      </c>
      <c r="AL58">
        <v>0.78100000000000003</v>
      </c>
      <c r="AM58">
        <v>1.278</v>
      </c>
      <c r="AN58">
        <v>1.0509999999999999</v>
      </c>
      <c r="AO58">
        <v>1.3640000000000001</v>
      </c>
      <c r="AP58">
        <v>1.2749999999999999</v>
      </c>
      <c r="AQ58">
        <v>1.5529999999999999</v>
      </c>
      <c r="AR58">
        <v>1.915</v>
      </c>
      <c r="AS58">
        <v>1.077</v>
      </c>
      <c r="AT58">
        <v>0.95399999999999996</v>
      </c>
      <c r="AU58">
        <v>2.1110000000000002</v>
      </c>
      <c r="AV58">
        <v>1.4470000000000001</v>
      </c>
      <c r="AW58">
        <v>1.63</v>
      </c>
      <c r="AX58">
        <v>1.196</v>
      </c>
      <c r="AY58">
        <v>1.1419999999999999</v>
      </c>
      <c r="AZ58">
        <v>1.474</v>
      </c>
      <c r="BA58">
        <v>1.0860000000000001</v>
      </c>
      <c r="BB58">
        <v>1.28</v>
      </c>
      <c r="BC58">
        <v>1.59</v>
      </c>
      <c r="BD58">
        <v>1.359</v>
      </c>
      <c r="BE58">
        <v>0.443</v>
      </c>
      <c r="BF58">
        <v>1.405</v>
      </c>
      <c r="BG58">
        <v>1.1579999999999999</v>
      </c>
      <c r="BH58">
        <v>1.84</v>
      </c>
      <c r="BI58">
        <v>1.478</v>
      </c>
      <c r="BJ58">
        <v>1.135</v>
      </c>
      <c r="BK58" t="s">
        <v>167</v>
      </c>
      <c r="BL58">
        <v>1.288</v>
      </c>
      <c r="BM58">
        <v>1.103</v>
      </c>
      <c r="BN58">
        <v>1.917</v>
      </c>
      <c r="BO58">
        <v>1.125</v>
      </c>
      <c r="BP58">
        <v>2.5339999999999998</v>
      </c>
      <c r="BQ58">
        <v>1.129</v>
      </c>
      <c r="BR58">
        <v>1.5329999999999999</v>
      </c>
      <c r="BS58">
        <v>0.94299999999999995</v>
      </c>
      <c r="BT58">
        <v>0.996</v>
      </c>
      <c r="BU58">
        <v>1.0760000000000001</v>
      </c>
      <c r="BV58">
        <v>0.84299999999999997</v>
      </c>
      <c r="BW58">
        <v>0.77800000000000002</v>
      </c>
      <c r="BX58" t="s">
        <v>167</v>
      </c>
      <c r="BY58">
        <v>1.6419999999999999</v>
      </c>
      <c r="BZ58">
        <v>1.1479999999999999</v>
      </c>
      <c r="CA58">
        <v>0.92100000000000004</v>
      </c>
      <c r="CB58">
        <v>0.77400000000000002</v>
      </c>
      <c r="CC58">
        <v>0.84599999999999997</v>
      </c>
      <c r="CD58">
        <v>2.1179999999999999</v>
      </c>
      <c r="CE58">
        <v>1.476</v>
      </c>
      <c r="CF58">
        <v>1.24</v>
      </c>
      <c r="CG58">
        <v>1.026</v>
      </c>
      <c r="CH58">
        <v>1.3069999999999999</v>
      </c>
      <c r="CI58">
        <v>1.347</v>
      </c>
      <c r="CJ58">
        <v>1.177</v>
      </c>
      <c r="CK58">
        <v>1.1859999999999999</v>
      </c>
      <c r="CL58">
        <v>1.236</v>
      </c>
      <c r="CM58">
        <v>1.0669999999999999</v>
      </c>
      <c r="CN58">
        <v>1.2050000000000001</v>
      </c>
      <c r="CO58">
        <v>0.78600000000000003</v>
      </c>
      <c r="CP58">
        <v>2.0510000000000002</v>
      </c>
      <c r="CQ58">
        <v>2.1589999999999998</v>
      </c>
      <c r="CR58">
        <v>0.24299999999999999</v>
      </c>
      <c r="CS58">
        <v>0.78800000000000003</v>
      </c>
      <c r="CT58">
        <v>0.78300000000000003</v>
      </c>
      <c r="CU58">
        <v>1.6779999999999999</v>
      </c>
      <c r="CV58">
        <v>1.758</v>
      </c>
      <c r="CW58">
        <v>0.37</v>
      </c>
      <c r="CX58">
        <v>0.91700000000000004</v>
      </c>
      <c r="CY58">
        <v>1.2470000000000001</v>
      </c>
      <c r="CZ58" t="s">
        <v>167</v>
      </c>
      <c r="DA58">
        <v>0.94199999999999995</v>
      </c>
      <c r="DB58">
        <v>2.0640000000000001</v>
      </c>
      <c r="DC58">
        <v>0.99199999999999999</v>
      </c>
      <c r="DD58">
        <v>1.5289999999999999</v>
      </c>
      <c r="DE58">
        <v>1.5580000000000001</v>
      </c>
      <c r="DF58">
        <v>1.4730000000000001</v>
      </c>
      <c r="DG58">
        <v>0.86299999999999999</v>
      </c>
      <c r="DH58">
        <v>1.1060000000000001</v>
      </c>
      <c r="DI58">
        <v>0.92500000000000004</v>
      </c>
      <c r="DJ58">
        <v>0.84199999999999997</v>
      </c>
      <c r="DK58">
        <v>1.325</v>
      </c>
      <c r="DL58" t="s">
        <v>167</v>
      </c>
      <c r="DM58">
        <v>0.99299999999999999</v>
      </c>
      <c r="DN58">
        <v>1.47</v>
      </c>
      <c r="DO58">
        <v>0.92500000000000004</v>
      </c>
      <c r="DP58">
        <v>1.0900000000000001</v>
      </c>
      <c r="DQ58">
        <v>1.575</v>
      </c>
      <c r="DR58">
        <v>1.1779999999999999</v>
      </c>
      <c r="DS58">
        <v>1.157</v>
      </c>
      <c r="DT58">
        <v>0.92500000000000004</v>
      </c>
      <c r="DU58">
        <v>1.875</v>
      </c>
      <c r="DV58">
        <v>1.173</v>
      </c>
      <c r="DW58">
        <v>1.238</v>
      </c>
      <c r="DX58">
        <v>1.337</v>
      </c>
      <c r="DY58">
        <v>1.0209999999999999</v>
      </c>
      <c r="DZ58">
        <v>1.024</v>
      </c>
      <c r="EA58">
        <v>0.96199999999999997</v>
      </c>
      <c r="EB58" t="s">
        <v>167</v>
      </c>
      <c r="EC58" t="s">
        <v>167</v>
      </c>
      <c r="ED58">
        <v>0.88600000000000001</v>
      </c>
      <c r="EE58">
        <v>1.657</v>
      </c>
      <c r="EF58">
        <v>1.847</v>
      </c>
      <c r="EG58" t="s">
        <v>167</v>
      </c>
      <c r="EH58">
        <v>0.69799999999999995</v>
      </c>
      <c r="EI58">
        <v>0.92700000000000005</v>
      </c>
      <c r="EJ58">
        <v>0.996</v>
      </c>
      <c r="EK58">
        <v>1.2090000000000001</v>
      </c>
      <c r="EL58">
        <v>1.5720000000000001</v>
      </c>
      <c r="EM58">
        <v>1.349</v>
      </c>
      <c r="EN58">
        <v>1.724</v>
      </c>
      <c r="EO58">
        <v>0.82599999999999996</v>
      </c>
      <c r="EP58">
        <v>0.88300000000000001</v>
      </c>
      <c r="EQ58">
        <v>1.1659999999999999</v>
      </c>
      <c r="ER58">
        <v>1.1990000000000001</v>
      </c>
      <c r="ES58">
        <v>1.375</v>
      </c>
      <c r="ET58">
        <v>0.85099999999999998</v>
      </c>
      <c r="EU58">
        <v>1.7130000000000001</v>
      </c>
      <c r="EV58">
        <v>1.5680000000000001</v>
      </c>
      <c r="EW58">
        <v>1.744</v>
      </c>
      <c r="EX58">
        <v>1.3380000000000001</v>
      </c>
      <c r="EY58">
        <v>1.482</v>
      </c>
      <c r="EZ58">
        <v>1.4870000000000001</v>
      </c>
      <c r="FA58">
        <v>1.5249999999999999</v>
      </c>
      <c r="FB58">
        <v>1.2350000000000001</v>
      </c>
      <c r="FC58">
        <v>1.671</v>
      </c>
      <c r="FD58">
        <v>1.61</v>
      </c>
      <c r="FE58">
        <v>1.429</v>
      </c>
    </row>
    <row r="59" spans="1:161" x14ac:dyDescent="0.3">
      <c r="A59" s="4">
        <v>43101</v>
      </c>
      <c r="B59">
        <v>2.133</v>
      </c>
      <c r="C59">
        <v>2.411</v>
      </c>
      <c r="D59">
        <v>1.179</v>
      </c>
      <c r="E59">
        <v>0.97699999999999998</v>
      </c>
      <c r="F59">
        <v>0.88100000000000001</v>
      </c>
      <c r="G59">
        <v>1.026</v>
      </c>
      <c r="H59">
        <v>0.84599999999999997</v>
      </c>
      <c r="I59">
        <v>2.617</v>
      </c>
      <c r="J59">
        <v>0.30199999999999999</v>
      </c>
      <c r="K59">
        <v>1.9930000000000001</v>
      </c>
      <c r="L59">
        <v>1.242</v>
      </c>
      <c r="M59">
        <v>0.79900000000000004</v>
      </c>
      <c r="N59">
        <v>2.5299999999999998</v>
      </c>
      <c r="O59">
        <v>0.81299999999999994</v>
      </c>
      <c r="P59">
        <v>1.123</v>
      </c>
      <c r="Q59">
        <v>0.78</v>
      </c>
      <c r="R59">
        <v>1.0609999999999999</v>
      </c>
      <c r="S59">
        <v>1.843</v>
      </c>
      <c r="T59">
        <v>1.05</v>
      </c>
      <c r="U59">
        <v>1.107</v>
      </c>
      <c r="V59">
        <v>0.61399999999999999</v>
      </c>
      <c r="W59">
        <v>2.5110000000000001</v>
      </c>
      <c r="X59">
        <v>2.1389999999999998</v>
      </c>
      <c r="Y59">
        <v>1.3819999999999999</v>
      </c>
      <c r="Z59">
        <v>0.92200000000000004</v>
      </c>
      <c r="AA59">
        <v>0.76900000000000002</v>
      </c>
      <c r="AB59">
        <v>1.319</v>
      </c>
      <c r="AC59">
        <v>2.3849999999999998</v>
      </c>
      <c r="AD59">
        <v>1.5720000000000001</v>
      </c>
      <c r="AE59">
        <v>1.2</v>
      </c>
      <c r="AF59">
        <v>0.998</v>
      </c>
      <c r="AG59">
        <v>2.16</v>
      </c>
      <c r="AH59">
        <v>0.65500000000000003</v>
      </c>
      <c r="AI59">
        <v>1.1359999999999999</v>
      </c>
      <c r="AJ59">
        <v>2.173</v>
      </c>
      <c r="AK59">
        <v>1.851</v>
      </c>
      <c r="AL59">
        <v>0.90800000000000003</v>
      </c>
      <c r="AM59">
        <v>0.65700000000000003</v>
      </c>
      <c r="AN59">
        <v>2.1560000000000001</v>
      </c>
      <c r="AO59">
        <v>1.0429999999999999</v>
      </c>
      <c r="AP59">
        <v>1.022</v>
      </c>
      <c r="AQ59">
        <v>1.488</v>
      </c>
      <c r="AR59">
        <v>2.0270000000000001</v>
      </c>
      <c r="AS59">
        <v>2.1150000000000002</v>
      </c>
      <c r="AT59">
        <v>1.391</v>
      </c>
      <c r="AU59">
        <v>0.86199999999999999</v>
      </c>
      <c r="AV59">
        <v>1.571</v>
      </c>
      <c r="AW59">
        <v>0.96799999999999997</v>
      </c>
      <c r="AX59">
        <v>2.1030000000000002</v>
      </c>
      <c r="AY59">
        <v>0.91100000000000003</v>
      </c>
      <c r="AZ59">
        <v>1.2350000000000001</v>
      </c>
      <c r="BA59">
        <v>0.88500000000000001</v>
      </c>
      <c r="BB59">
        <v>2.3170000000000002</v>
      </c>
      <c r="BC59">
        <v>1.8480000000000001</v>
      </c>
      <c r="BD59">
        <v>2.1779999999999999</v>
      </c>
      <c r="BE59">
        <v>1.129</v>
      </c>
      <c r="BF59">
        <v>0.51600000000000001</v>
      </c>
      <c r="BG59">
        <v>0.99199999999999999</v>
      </c>
      <c r="BH59">
        <v>2.347</v>
      </c>
      <c r="BI59">
        <v>1.181</v>
      </c>
      <c r="BJ59">
        <v>1.048</v>
      </c>
      <c r="BK59" t="s">
        <v>167</v>
      </c>
      <c r="BL59">
        <v>1.169</v>
      </c>
      <c r="BM59">
        <v>0.88</v>
      </c>
      <c r="BN59">
        <v>2.3039999999999998</v>
      </c>
      <c r="BO59">
        <v>2.2349999999999999</v>
      </c>
      <c r="BP59">
        <v>2.2360000000000002</v>
      </c>
      <c r="BQ59">
        <v>0.63</v>
      </c>
      <c r="BR59">
        <v>1.2310000000000001</v>
      </c>
      <c r="BS59">
        <v>1.306</v>
      </c>
      <c r="BT59">
        <v>1.234</v>
      </c>
      <c r="BU59">
        <v>0.86</v>
      </c>
      <c r="BV59">
        <v>2.0720000000000001</v>
      </c>
      <c r="BW59">
        <v>0.69799999999999995</v>
      </c>
      <c r="BX59" t="s">
        <v>167</v>
      </c>
      <c r="BY59">
        <v>1.6240000000000001</v>
      </c>
      <c r="BZ59">
        <v>1.327</v>
      </c>
      <c r="CA59">
        <v>0.65500000000000003</v>
      </c>
      <c r="CB59">
        <v>0.64700000000000002</v>
      </c>
      <c r="CC59">
        <v>0.80700000000000005</v>
      </c>
      <c r="CD59">
        <v>2.2799999999999998</v>
      </c>
      <c r="CE59">
        <v>1.18</v>
      </c>
      <c r="CF59">
        <v>0.73799999999999999</v>
      </c>
      <c r="CG59">
        <v>0.94399999999999995</v>
      </c>
      <c r="CH59">
        <v>1.099</v>
      </c>
      <c r="CI59">
        <v>0.96499999999999997</v>
      </c>
      <c r="CJ59">
        <v>1.1719999999999999</v>
      </c>
      <c r="CK59">
        <v>1.2689999999999999</v>
      </c>
      <c r="CL59">
        <v>0.92700000000000005</v>
      </c>
      <c r="CM59">
        <v>0.65300000000000002</v>
      </c>
      <c r="CN59">
        <v>1.389</v>
      </c>
      <c r="CO59">
        <v>0.72499999999999998</v>
      </c>
      <c r="CP59">
        <v>1.0489999999999999</v>
      </c>
      <c r="CQ59">
        <v>0.627</v>
      </c>
      <c r="CR59">
        <v>0.63600000000000001</v>
      </c>
      <c r="CS59">
        <v>1.4510000000000001</v>
      </c>
      <c r="CT59">
        <v>2.1040000000000001</v>
      </c>
      <c r="CU59">
        <v>1.1599999999999999</v>
      </c>
      <c r="CV59">
        <v>2.0649999999999999</v>
      </c>
      <c r="CW59">
        <v>1.774</v>
      </c>
      <c r="CX59">
        <v>0.73399999999999999</v>
      </c>
      <c r="CY59">
        <v>1.0580000000000001</v>
      </c>
      <c r="CZ59" t="s">
        <v>167</v>
      </c>
      <c r="DA59">
        <v>0.90300000000000002</v>
      </c>
      <c r="DB59">
        <v>0.78400000000000003</v>
      </c>
      <c r="DC59">
        <v>0.92100000000000004</v>
      </c>
      <c r="DD59">
        <v>0.65900000000000003</v>
      </c>
      <c r="DE59">
        <v>2.3940000000000001</v>
      </c>
      <c r="DF59">
        <v>1.2829999999999999</v>
      </c>
      <c r="DG59">
        <v>0.629</v>
      </c>
      <c r="DH59">
        <v>0.83</v>
      </c>
      <c r="DI59">
        <v>0.78800000000000003</v>
      </c>
      <c r="DJ59">
        <v>0.55200000000000005</v>
      </c>
      <c r="DK59">
        <v>1.2210000000000001</v>
      </c>
      <c r="DL59" t="s">
        <v>167</v>
      </c>
      <c r="DM59">
        <v>0.747</v>
      </c>
      <c r="DN59">
        <v>1.175</v>
      </c>
      <c r="DO59">
        <v>0.78700000000000003</v>
      </c>
      <c r="DP59">
        <v>0.996</v>
      </c>
      <c r="DQ59">
        <v>0.64</v>
      </c>
      <c r="DR59">
        <v>2.4239999999999999</v>
      </c>
      <c r="DS59">
        <v>0.66400000000000003</v>
      </c>
      <c r="DT59">
        <v>0.78700000000000003</v>
      </c>
      <c r="DU59">
        <v>1.169</v>
      </c>
      <c r="DV59">
        <v>0.56599999999999995</v>
      </c>
      <c r="DW59">
        <v>0.92900000000000005</v>
      </c>
      <c r="DX59">
        <v>1.2689999999999999</v>
      </c>
      <c r="DY59">
        <v>1.214</v>
      </c>
      <c r="DZ59">
        <v>0.77800000000000002</v>
      </c>
      <c r="EA59">
        <v>0.7</v>
      </c>
      <c r="EB59" t="s">
        <v>167</v>
      </c>
      <c r="EC59" t="s">
        <v>167</v>
      </c>
      <c r="ED59">
        <v>0.67</v>
      </c>
      <c r="EE59">
        <v>1.4</v>
      </c>
      <c r="EF59">
        <v>2.3119999999999998</v>
      </c>
      <c r="EG59" t="s">
        <v>167</v>
      </c>
      <c r="EH59">
        <v>1.113</v>
      </c>
      <c r="EI59">
        <v>0.35099999999999998</v>
      </c>
      <c r="EJ59">
        <v>0.95799999999999996</v>
      </c>
      <c r="EK59">
        <v>1.877</v>
      </c>
      <c r="EL59">
        <v>2.3170000000000002</v>
      </c>
      <c r="EM59">
        <v>2.2999999999999998</v>
      </c>
      <c r="EN59">
        <v>0.60499999999999998</v>
      </c>
      <c r="EO59">
        <v>2.5139999999999998</v>
      </c>
      <c r="EP59">
        <v>2.7389999999999999</v>
      </c>
      <c r="EQ59">
        <v>1.49</v>
      </c>
      <c r="ER59">
        <v>2.1309999999999998</v>
      </c>
      <c r="ES59">
        <v>1.155</v>
      </c>
      <c r="ET59">
        <v>1.161</v>
      </c>
      <c r="EU59">
        <v>0.95899999999999996</v>
      </c>
      <c r="EV59">
        <v>2.3250000000000002</v>
      </c>
      <c r="EW59">
        <v>2.4380000000000002</v>
      </c>
      <c r="EX59">
        <v>0.72899999999999998</v>
      </c>
      <c r="EY59">
        <v>2.3940000000000001</v>
      </c>
      <c r="EZ59">
        <v>2.3420000000000001</v>
      </c>
      <c r="FA59">
        <v>2.4079999999999999</v>
      </c>
      <c r="FB59">
        <v>2.5070000000000001</v>
      </c>
      <c r="FC59">
        <v>1.522</v>
      </c>
      <c r="FD59">
        <v>2.0960000000000001</v>
      </c>
      <c r="FE59">
        <v>1.2829999999999999</v>
      </c>
    </row>
    <row r="60" spans="1:161" x14ac:dyDescent="0.3">
      <c r="A60" s="4">
        <v>43466</v>
      </c>
      <c r="B60">
        <v>2.1389999999999998</v>
      </c>
      <c r="C60">
        <v>2.6320000000000001</v>
      </c>
      <c r="D60">
        <v>1.54</v>
      </c>
      <c r="E60">
        <v>1.278</v>
      </c>
      <c r="F60">
        <v>0.81299999999999994</v>
      </c>
      <c r="G60">
        <v>1.3180000000000001</v>
      </c>
      <c r="H60">
        <v>1.026</v>
      </c>
      <c r="I60">
        <v>1.679</v>
      </c>
      <c r="J60">
        <v>0.45100000000000001</v>
      </c>
      <c r="K60">
        <v>0.93500000000000005</v>
      </c>
      <c r="L60">
        <v>1.3180000000000001</v>
      </c>
      <c r="M60">
        <v>1.095</v>
      </c>
      <c r="N60">
        <v>2.375</v>
      </c>
      <c r="O60">
        <v>1.714</v>
      </c>
      <c r="P60">
        <v>1.262</v>
      </c>
      <c r="Q60">
        <v>1.734</v>
      </c>
      <c r="R60">
        <v>1.3460000000000001</v>
      </c>
      <c r="S60">
        <v>1.6950000000000001</v>
      </c>
      <c r="T60">
        <v>1.155</v>
      </c>
      <c r="U60">
        <v>1.49</v>
      </c>
      <c r="V60">
        <v>0.98499999999999999</v>
      </c>
      <c r="W60">
        <v>2.3319999999999999</v>
      </c>
      <c r="X60">
        <v>1.343</v>
      </c>
      <c r="Y60">
        <v>1.694</v>
      </c>
      <c r="Z60">
        <v>1.36</v>
      </c>
      <c r="AA60">
        <v>1.1819999999999999</v>
      </c>
      <c r="AB60">
        <v>1.089</v>
      </c>
      <c r="AC60">
        <v>2.3220000000000001</v>
      </c>
      <c r="AD60">
        <v>0.77400000000000002</v>
      </c>
      <c r="AE60">
        <v>1.333</v>
      </c>
      <c r="AF60">
        <v>1.349</v>
      </c>
      <c r="AG60">
        <v>1.454</v>
      </c>
      <c r="AH60">
        <v>1.37</v>
      </c>
      <c r="AI60">
        <v>1.56</v>
      </c>
      <c r="AJ60">
        <v>2.0550000000000002</v>
      </c>
      <c r="AK60">
        <v>1.3089999999999999</v>
      </c>
      <c r="AL60">
        <v>1.2529999999999999</v>
      </c>
      <c r="AM60">
        <v>1.43</v>
      </c>
      <c r="AN60">
        <v>2.1379999999999999</v>
      </c>
      <c r="AO60">
        <v>1.3819999999999999</v>
      </c>
      <c r="AP60">
        <v>1.2090000000000001</v>
      </c>
      <c r="AQ60">
        <v>1.2050000000000001</v>
      </c>
      <c r="AR60">
        <v>1.861</v>
      </c>
      <c r="AS60">
        <v>1.4259999999999999</v>
      </c>
      <c r="AT60">
        <v>2.2669999999999999</v>
      </c>
      <c r="AU60">
        <v>1.2490000000000001</v>
      </c>
      <c r="AV60">
        <v>1.413</v>
      </c>
      <c r="AW60">
        <v>1.498</v>
      </c>
      <c r="AX60">
        <v>1.7509999999999999</v>
      </c>
      <c r="AY60">
        <v>1.151</v>
      </c>
      <c r="AZ60">
        <v>1.395</v>
      </c>
      <c r="BA60">
        <v>1.389</v>
      </c>
      <c r="BB60">
        <v>2.08</v>
      </c>
      <c r="BC60">
        <v>1.573</v>
      </c>
      <c r="BD60">
        <v>2.3109999999999999</v>
      </c>
      <c r="BE60">
        <v>1.99</v>
      </c>
      <c r="BF60">
        <v>1.48</v>
      </c>
      <c r="BG60">
        <v>1.6259999999999999</v>
      </c>
      <c r="BH60">
        <v>2.0990000000000002</v>
      </c>
      <c r="BI60">
        <v>1.208</v>
      </c>
      <c r="BJ60">
        <v>1.3109999999999999</v>
      </c>
      <c r="BK60" t="s">
        <v>167</v>
      </c>
      <c r="BL60">
        <v>1.2549999999999999</v>
      </c>
      <c r="BM60">
        <v>1.294</v>
      </c>
      <c r="BN60">
        <v>1.833</v>
      </c>
      <c r="BO60">
        <v>1.494</v>
      </c>
      <c r="BP60">
        <v>1.871</v>
      </c>
      <c r="BQ60">
        <v>0.69899999999999995</v>
      </c>
      <c r="BR60">
        <v>1.107</v>
      </c>
      <c r="BS60">
        <v>1.7849999999999999</v>
      </c>
      <c r="BT60">
        <v>1.0369999999999999</v>
      </c>
      <c r="BU60">
        <v>0.751</v>
      </c>
      <c r="BV60">
        <v>1.9910000000000001</v>
      </c>
      <c r="BW60">
        <v>1.113</v>
      </c>
      <c r="BX60" t="s">
        <v>167</v>
      </c>
      <c r="BY60">
        <v>0.99099999999999999</v>
      </c>
      <c r="BZ60">
        <v>1.1379999999999999</v>
      </c>
      <c r="CA60">
        <v>1.1160000000000001</v>
      </c>
      <c r="CB60">
        <v>1.544</v>
      </c>
      <c r="CC60">
        <v>1.2010000000000001</v>
      </c>
      <c r="CD60">
        <v>2.1269999999999998</v>
      </c>
      <c r="CE60">
        <v>1.6</v>
      </c>
      <c r="CF60">
        <v>1.4350000000000001</v>
      </c>
      <c r="CG60">
        <v>1.288</v>
      </c>
      <c r="CH60">
        <v>1.43</v>
      </c>
      <c r="CI60">
        <v>1.4259999999999999</v>
      </c>
      <c r="CJ60">
        <v>0.80900000000000005</v>
      </c>
      <c r="CK60">
        <v>1.405</v>
      </c>
      <c r="CL60">
        <v>0.54200000000000004</v>
      </c>
      <c r="CM60">
        <v>0.84599999999999997</v>
      </c>
      <c r="CN60">
        <v>1.69</v>
      </c>
      <c r="CO60">
        <v>0.98899999999999999</v>
      </c>
      <c r="CP60">
        <v>1.397</v>
      </c>
      <c r="CQ60">
        <v>1.5169999999999999</v>
      </c>
      <c r="CR60">
        <v>1.1990000000000001</v>
      </c>
      <c r="CS60">
        <v>0.64</v>
      </c>
      <c r="CT60">
        <v>1.496</v>
      </c>
      <c r="CU60">
        <v>1.234</v>
      </c>
      <c r="CV60">
        <v>1.589</v>
      </c>
      <c r="CW60">
        <v>0.875</v>
      </c>
      <c r="CX60">
        <v>0.91700000000000004</v>
      </c>
      <c r="CY60">
        <v>1.3380000000000001</v>
      </c>
      <c r="CZ60" t="s">
        <v>167</v>
      </c>
      <c r="DA60">
        <v>1.2210000000000001</v>
      </c>
      <c r="DB60">
        <v>1.3420000000000001</v>
      </c>
      <c r="DC60">
        <v>0.93300000000000005</v>
      </c>
      <c r="DD60">
        <v>1.181</v>
      </c>
      <c r="DE60">
        <v>1.619</v>
      </c>
      <c r="DF60">
        <v>1.391</v>
      </c>
      <c r="DG60">
        <v>1.0589999999999999</v>
      </c>
      <c r="DH60">
        <v>0.83399999999999996</v>
      </c>
      <c r="DI60">
        <v>0.879</v>
      </c>
      <c r="DJ60">
        <v>1.0109999999999999</v>
      </c>
      <c r="DK60">
        <v>1.1359999999999999</v>
      </c>
      <c r="DL60" t="s">
        <v>167</v>
      </c>
      <c r="DM60">
        <v>1.339</v>
      </c>
      <c r="DN60">
        <v>1.627</v>
      </c>
      <c r="DO60">
        <v>0.879</v>
      </c>
      <c r="DP60">
        <v>0.998</v>
      </c>
      <c r="DQ60">
        <v>1.4930000000000001</v>
      </c>
      <c r="DR60">
        <v>1.61</v>
      </c>
      <c r="DS60">
        <v>0.98599999999999999</v>
      </c>
      <c r="DT60">
        <v>0.879</v>
      </c>
      <c r="DU60">
        <v>1.4890000000000001</v>
      </c>
      <c r="DV60">
        <v>1.085</v>
      </c>
      <c r="DW60">
        <v>1.329</v>
      </c>
      <c r="DX60">
        <v>1.425</v>
      </c>
      <c r="DY60">
        <v>1.113</v>
      </c>
      <c r="DZ60">
        <v>1.129</v>
      </c>
      <c r="EA60">
        <v>0.99099999999999999</v>
      </c>
      <c r="EB60" t="s">
        <v>167</v>
      </c>
      <c r="EC60" t="s">
        <v>167</v>
      </c>
      <c r="ED60">
        <v>1.23</v>
      </c>
      <c r="EE60">
        <v>1.5609999999999999</v>
      </c>
      <c r="EF60">
        <v>2.1339999999999999</v>
      </c>
      <c r="EG60" t="s">
        <v>167</v>
      </c>
      <c r="EH60">
        <v>1.59</v>
      </c>
      <c r="EI60">
        <v>0.66500000000000004</v>
      </c>
      <c r="EJ60">
        <v>1.0620000000000001</v>
      </c>
      <c r="EK60">
        <v>2.2000000000000002</v>
      </c>
      <c r="EL60">
        <v>2.6680000000000001</v>
      </c>
      <c r="EM60">
        <v>1.893</v>
      </c>
      <c r="EN60">
        <v>1.4470000000000001</v>
      </c>
      <c r="EO60">
        <v>1.7749999999999999</v>
      </c>
      <c r="EP60">
        <v>1.8640000000000001</v>
      </c>
      <c r="EQ60">
        <v>1.181</v>
      </c>
      <c r="ER60">
        <v>1.8779999999999999</v>
      </c>
      <c r="ES60">
        <v>1.597</v>
      </c>
      <c r="ET60">
        <v>1.2769999999999999</v>
      </c>
      <c r="EU60">
        <v>1.853</v>
      </c>
      <c r="EV60">
        <v>2.121</v>
      </c>
      <c r="EW60">
        <v>2.3620000000000001</v>
      </c>
      <c r="EX60">
        <v>1.0640000000000001</v>
      </c>
      <c r="EY60">
        <v>2.194</v>
      </c>
      <c r="EZ60">
        <v>2.44</v>
      </c>
      <c r="FA60">
        <v>2.6219999999999999</v>
      </c>
      <c r="FB60">
        <v>2.3780000000000001</v>
      </c>
      <c r="FC60">
        <v>1.792</v>
      </c>
      <c r="FD60">
        <v>2.1669999999999998</v>
      </c>
      <c r="FE60">
        <v>1.4350000000000001</v>
      </c>
    </row>
    <row r="61" spans="1:161" x14ac:dyDescent="0.3">
      <c r="A61" s="4">
        <v>43831</v>
      </c>
      <c r="B61">
        <v>2.4750000000000001</v>
      </c>
      <c r="C61">
        <v>2.6579999999999999</v>
      </c>
      <c r="D61">
        <v>1.452</v>
      </c>
      <c r="E61">
        <v>1.3380000000000001</v>
      </c>
      <c r="F61">
        <v>0.52900000000000003</v>
      </c>
      <c r="G61">
        <v>1.2809999999999999</v>
      </c>
      <c r="H61">
        <v>1.1919999999999999</v>
      </c>
      <c r="I61">
        <v>1.877</v>
      </c>
      <c r="J61">
        <v>0.70899999999999996</v>
      </c>
      <c r="K61">
        <v>1.0209999999999999</v>
      </c>
      <c r="L61">
        <v>1.47</v>
      </c>
      <c r="M61">
        <v>1.3180000000000001</v>
      </c>
      <c r="N61">
        <v>2.3220000000000001</v>
      </c>
      <c r="O61">
        <v>1.4750000000000001</v>
      </c>
      <c r="P61">
        <v>1.621</v>
      </c>
      <c r="Q61">
        <v>1.4179999999999999</v>
      </c>
      <c r="R61">
        <v>1.337</v>
      </c>
      <c r="S61">
        <v>1.889</v>
      </c>
      <c r="T61">
        <v>1.0469999999999999</v>
      </c>
      <c r="U61">
        <v>2.0369999999999999</v>
      </c>
      <c r="V61">
        <v>1.276</v>
      </c>
      <c r="W61">
        <v>1.956</v>
      </c>
      <c r="X61">
        <v>1.6120000000000001</v>
      </c>
      <c r="Y61">
        <v>1.8069999999999999</v>
      </c>
      <c r="Z61">
        <v>1.34</v>
      </c>
      <c r="AA61">
        <v>1.05</v>
      </c>
      <c r="AB61">
        <v>0.75700000000000001</v>
      </c>
      <c r="AC61">
        <v>2.5059999999999998</v>
      </c>
      <c r="AD61">
        <v>0.61799999999999999</v>
      </c>
      <c r="AE61">
        <v>1.216</v>
      </c>
      <c r="AF61">
        <v>1.3859999999999999</v>
      </c>
      <c r="AG61">
        <v>3.3210000000000002</v>
      </c>
      <c r="AH61">
        <v>1.2749999999999999</v>
      </c>
      <c r="AI61">
        <v>1.8260000000000001</v>
      </c>
      <c r="AJ61">
        <v>2.5419999999999998</v>
      </c>
      <c r="AK61">
        <v>1.238</v>
      </c>
      <c r="AL61">
        <v>1.4179999999999999</v>
      </c>
      <c r="AM61">
        <v>1.4770000000000001</v>
      </c>
      <c r="AN61">
        <v>2.1240000000000001</v>
      </c>
      <c r="AO61">
        <v>1.0680000000000001</v>
      </c>
      <c r="AP61">
        <v>1.62</v>
      </c>
      <c r="AQ61">
        <v>2.391</v>
      </c>
      <c r="AR61">
        <v>1.7450000000000001</v>
      </c>
      <c r="AS61">
        <v>1.772</v>
      </c>
      <c r="AT61">
        <v>0.83499999999999996</v>
      </c>
      <c r="AU61">
        <v>1.95</v>
      </c>
      <c r="AV61">
        <v>2.077</v>
      </c>
      <c r="AW61">
        <v>1.111</v>
      </c>
      <c r="AX61">
        <v>1.5669999999999999</v>
      </c>
      <c r="AY61">
        <v>0.93400000000000005</v>
      </c>
      <c r="AZ61">
        <v>1.397</v>
      </c>
      <c r="BA61">
        <v>1.675</v>
      </c>
      <c r="BB61">
        <v>1.798</v>
      </c>
      <c r="BC61">
        <v>2.9510000000000001</v>
      </c>
      <c r="BD61">
        <v>2.9580000000000002</v>
      </c>
      <c r="BE61">
        <v>0.91900000000000004</v>
      </c>
      <c r="BF61">
        <v>1.1850000000000001</v>
      </c>
      <c r="BG61">
        <v>1.407</v>
      </c>
      <c r="BH61">
        <v>2.5150000000000001</v>
      </c>
      <c r="BI61">
        <v>1.1970000000000001</v>
      </c>
      <c r="BJ61">
        <v>1.679</v>
      </c>
      <c r="BK61" t="s">
        <v>167</v>
      </c>
      <c r="BL61">
        <v>1.1479999999999999</v>
      </c>
      <c r="BM61">
        <v>1.7849999999999999</v>
      </c>
      <c r="BN61">
        <v>1.905</v>
      </c>
      <c r="BO61">
        <v>1.726</v>
      </c>
      <c r="BP61">
        <v>2.3839999999999999</v>
      </c>
      <c r="BQ61">
        <v>5.8999999999999997E-2</v>
      </c>
      <c r="BR61">
        <v>1.905</v>
      </c>
      <c r="BS61">
        <v>1.1080000000000001</v>
      </c>
      <c r="BT61">
        <v>0.85</v>
      </c>
      <c r="BU61">
        <v>1.1040000000000001</v>
      </c>
      <c r="BV61">
        <v>1.9379999999999999</v>
      </c>
      <c r="BW61">
        <v>0.89400000000000002</v>
      </c>
      <c r="BX61" t="s">
        <v>167</v>
      </c>
      <c r="BY61">
        <v>0.58699999999999997</v>
      </c>
      <c r="BZ61">
        <v>1.466</v>
      </c>
      <c r="CA61">
        <v>1.1739999999999999</v>
      </c>
      <c r="CB61">
        <v>0.58899999999999997</v>
      </c>
      <c r="CC61">
        <v>1.3340000000000001</v>
      </c>
      <c r="CD61">
        <v>1.9890000000000001</v>
      </c>
      <c r="CE61">
        <v>1.7150000000000001</v>
      </c>
      <c r="CF61">
        <v>1.5820000000000001</v>
      </c>
      <c r="CG61">
        <v>1.0820000000000001</v>
      </c>
      <c r="CH61">
        <v>1.2689999999999999</v>
      </c>
      <c r="CI61">
        <v>1.284</v>
      </c>
      <c r="CJ61">
        <v>0.39700000000000002</v>
      </c>
      <c r="CK61">
        <v>1.506</v>
      </c>
      <c r="CL61">
        <v>0.54200000000000004</v>
      </c>
      <c r="CM61">
        <v>1.03</v>
      </c>
      <c r="CN61">
        <v>1.6120000000000001</v>
      </c>
      <c r="CO61">
        <v>1</v>
      </c>
      <c r="CP61">
        <v>1.8640000000000001</v>
      </c>
      <c r="CQ61">
        <v>2.1469999999999998</v>
      </c>
      <c r="CR61">
        <v>0.58099999999999996</v>
      </c>
      <c r="CS61">
        <v>0.79800000000000004</v>
      </c>
      <c r="CT61">
        <v>1.6319999999999999</v>
      </c>
      <c r="CU61">
        <v>1.3320000000000001</v>
      </c>
      <c r="CV61">
        <v>1.335</v>
      </c>
      <c r="CW61">
        <v>1.0429999999999999</v>
      </c>
      <c r="CX61">
        <v>1.157</v>
      </c>
      <c r="CY61">
        <v>1.49</v>
      </c>
      <c r="CZ61" t="s">
        <v>167</v>
      </c>
      <c r="DA61">
        <v>1.222</v>
      </c>
      <c r="DB61">
        <v>1.9570000000000001</v>
      </c>
      <c r="DC61">
        <v>1.1619999999999999</v>
      </c>
      <c r="DD61">
        <v>0.625</v>
      </c>
      <c r="DE61">
        <v>1.8540000000000001</v>
      </c>
      <c r="DF61">
        <v>1.52</v>
      </c>
      <c r="DG61">
        <v>0.94499999999999995</v>
      </c>
      <c r="DH61">
        <v>1.1970000000000001</v>
      </c>
      <c r="DI61">
        <v>1.179</v>
      </c>
      <c r="DJ61">
        <v>0.84399999999999997</v>
      </c>
      <c r="DK61">
        <v>1.0349999999999999</v>
      </c>
      <c r="DL61" t="s">
        <v>167</v>
      </c>
      <c r="DM61">
        <v>1.0720000000000001</v>
      </c>
      <c r="DN61">
        <v>1.75</v>
      </c>
      <c r="DO61">
        <v>1.179</v>
      </c>
      <c r="DP61">
        <v>1.474</v>
      </c>
      <c r="DQ61">
        <v>1.6870000000000001</v>
      </c>
      <c r="DR61">
        <v>1.931</v>
      </c>
      <c r="DS61">
        <v>1.2849999999999999</v>
      </c>
      <c r="DT61">
        <v>1.179</v>
      </c>
      <c r="DU61">
        <v>1.9159999999999999</v>
      </c>
      <c r="DV61">
        <v>1.2849999999999999</v>
      </c>
      <c r="DW61">
        <v>1.0589999999999999</v>
      </c>
      <c r="DX61">
        <v>1.5720000000000001</v>
      </c>
      <c r="DY61">
        <v>0.94799999999999995</v>
      </c>
      <c r="DZ61">
        <v>1.02</v>
      </c>
      <c r="EA61">
        <v>0.92100000000000004</v>
      </c>
      <c r="EB61" t="s">
        <v>167</v>
      </c>
      <c r="EC61" t="s">
        <v>167</v>
      </c>
      <c r="ED61">
        <v>0.98</v>
      </c>
      <c r="EE61">
        <v>1.58</v>
      </c>
      <c r="EF61">
        <v>2.4220000000000002</v>
      </c>
      <c r="EG61" t="s">
        <v>167</v>
      </c>
      <c r="EH61">
        <v>0.56299999999999994</v>
      </c>
      <c r="EI61">
        <v>1.018</v>
      </c>
      <c r="EJ61">
        <v>1.179</v>
      </c>
      <c r="EK61">
        <v>2.8530000000000002</v>
      </c>
      <c r="EL61">
        <v>3.4889999999999999</v>
      </c>
      <c r="EM61">
        <v>1.7649999999999999</v>
      </c>
      <c r="EN61">
        <v>2.8</v>
      </c>
      <c r="EO61">
        <v>2.0310000000000001</v>
      </c>
      <c r="EP61">
        <v>1.954</v>
      </c>
      <c r="EQ61">
        <v>0.85</v>
      </c>
      <c r="ER61">
        <v>1.889</v>
      </c>
      <c r="ES61">
        <v>1.282</v>
      </c>
      <c r="ET61">
        <v>1.296</v>
      </c>
      <c r="EU61">
        <v>1.627</v>
      </c>
      <c r="EV61">
        <v>2.0259999999999998</v>
      </c>
      <c r="EW61">
        <v>2.254</v>
      </c>
      <c r="EX61">
        <v>1.0449999999999999</v>
      </c>
      <c r="EY61">
        <v>3.5979999999999999</v>
      </c>
      <c r="EZ61">
        <v>3.532</v>
      </c>
      <c r="FA61">
        <v>3.4289999999999998</v>
      </c>
      <c r="FB61">
        <v>1.982</v>
      </c>
      <c r="FC61">
        <v>1.5029999999999999</v>
      </c>
      <c r="FD61">
        <v>2.625</v>
      </c>
      <c r="FE61">
        <v>1.6819999999999999</v>
      </c>
    </row>
    <row r="62" spans="1:161" x14ac:dyDescent="0.3">
      <c r="A62" s="4">
        <v>44197</v>
      </c>
      <c r="B62">
        <v>1.306</v>
      </c>
      <c r="C62">
        <v>1.4490000000000001</v>
      </c>
      <c r="D62">
        <v>1.149</v>
      </c>
      <c r="E62">
        <v>0.82399999999999995</v>
      </c>
      <c r="F62">
        <v>0.73399999999999999</v>
      </c>
      <c r="G62">
        <v>1.1060000000000001</v>
      </c>
      <c r="H62">
        <v>0.99199999999999999</v>
      </c>
      <c r="I62">
        <v>1.92</v>
      </c>
      <c r="J62">
        <v>0.64200000000000002</v>
      </c>
      <c r="K62">
        <v>1.639</v>
      </c>
      <c r="L62">
        <v>1.3340000000000001</v>
      </c>
      <c r="M62">
        <v>0.878</v>
      </c>
      <c r="N62">
        <v>1.41</v>
      </c>
      <c r="O62">
        <v>1.012</v>
      </c>
      <c r="P62">
        <v>1.0640000000000001</v>
      </c>
      <c r="Q62">
        <v>1.0249999999999999</v>
      </c>
      <c r="R62">
        <v>0.56899999999999995</v>
      </c>
      <c r="S62">
        <v>1.579</v>
      </c>
      <c r="T62">
        <v>1.534</v>
      </c>
      <c r="U62">
        <v>1.373</v>
      </c>
      <c r="V62">
        <v>0.73099999999999998</v>
      </c>
      <c r="W62">
        <v>1.4079999999999999</v>
      </c>
      <c r="X62">
        <v>1.964</v>
      </c>
      <c r="Y62">
        <v>1.4670000000000001</v>
      </c>
      <c r="Z62">
        <v>0.77600000000000002</v>
      </c>
      <c r="AA62">
        <v>0.98899999999999999</v>
      </c>
      <c r="AB62">
        <v>1.5369999999999999</v>
      </c>
      <c r="AC62">
        <v>1.3149999999999999</v>
      </c>
      <c r="AD62">
        <v>1.3440000000000001</v>
      </c>
      <c r="AE62">
        <v>1.619</v>
      </c>
      <c r="AF62">
        <v>1.2689999999999999</v>
      </c>
      <c r="AG62">
        <v>1.9419999999999999</v>
      </c>
      <c r="AH62">
        <v>0.78600000000000003</v>
      </c>
      <c r="AI62">
        <v>1.946</v>
      </c>
      <c r="AJ62">
        <v>1.1759999999999999</v>
      </c>
      <c r="AK62">
        <v>1.587</v>
      </c>
      <c r="AL62">
        <v>1.2529999999999999</v>
      </c>
      <c r="AM62">
        <v>0.83299999999999996</v>
      </c>
      <c r="AN62">
        <v>1.3220000000000001</v>
      </c>
      <c r="AO62">
        <v>1.115</v>
      </c>
      <c r="AP62">
        <v>1.7789999999999999</v>
      </c>
      <c r="AQ62">
        <v>1.502</v>
      </c>
      <c r="AR62">
        <v>2.1749999999999998</v>
      </c>
      <c r="AS62">
        <v>2.081</v>
      </c>
      <c r="AT62">
        <v>0.13100000000000001</v>
      </c>
      <c r="AU62">
        <v>1.198</v>
      </c>
      <c r="AV62">
        <v>2.5</v>
      </c>
      <c r="AW62">
        <v>1.3740000000000001</v>
      </c>
      <c r="AX62">
        <v>1.589</v>
      </c>
      <c r="AY62">
        <v>1.3260000000000001</v>
      </c>
      <c r="AZ62">
        <v>1.64</v>
      </c>
      <c r="BA62">
        <v>1.397</v>
      </c>
      <c r="BB62">
        <v>1.569</v>
      </c>
      <c r="BC62">
        <v>1.85</v>
      </c>
      <c r="BD62">
        <v>1.375</v>
      </c>
      <c r="BE62">
        <v>4.2000000000000003E-2</v>
      </c>
      <c r="BF62">
        <v>1.2749999999999999</v>
      </c>
      <c r="BG62">
        <v>1.5089999999999999</v>
      </c>
      <c r="BH62">
        <v>1.204</v>
      </c>
      <c r="BI62">
        <v>1.873</v>
      </c>
      <c r="BJ62">
        <v>1.1599999999999999</v>
      </c>
      <c r="BK62" t="s">
        <v>167</v>
      </c>
      <c r="BL62">
        <v>1.611</v>
      </c>
      <c r="BM62">
        <v>1.2270000000000001</v>
      </c>
      <c r="BN62">
        <v>2.605</v>
      </c>
      <c r="BO62">
        <v>2.157</v>
      </c>
      <c r="BP62">
        <v>2.0289999999999999</v>
      </c>
      <c r="BQ62">
        <v>0.42799999999999999</v>
      </c>
      <c r="BR62">
        <v>2.36</v>
      </c>
      <c r="BS62">
        <v>1.401</v>
      </c>
      <c r="BT62">
        <v>1.0920000000000001</v>
      </c>
      <c r="BU62">
        <v>1.0089999999999999</v>
      </c>
      <c r="BV62">
        <v>1.5109999999999999</v>
      </c>
      <c r="BW62">
        <v>0.53900000000000003</v>
      </c>
      <c r="BX62" t="s">
        <v>167</v>
      </c>
      <c r="BY62">
        <v>1.4750000000000001</v>
      </c>
      <c r="BZ62">
        <v>1.931</v>
      </c>
      <c r="CA62">
        <v>0.626</v>
      </c>
      <c r="CB62">
        <v>0.78400000000000003</v>
      </c>
      <c r="CC62">
        <v>0.71599999999999997</v>
      </c>
      <c r="CD62">
        <v>2.4209999999999998</v>
      </c>
      <c r="CE62">
        <v>0.71399999999999997</v>
      </c>
      <c r="CF62">
        <v>1.2010000000000001</v>
      </c>
      <c r="CG62">
        <v>1.2</v>
      </c>
      <c r="CH62">
        <v>0.94199999999999995</v>
      </c>
      <c r="CI62">
        <v>1.1739999999999999</v>
      </c>
      <c r="CJ62">
        <v>1.1599999999999999</v>
      </c>
      <c r="CK62">
        <v>1.2749999999999999</v>
      </c>
      <c r="CL62">
        <v>0.96399999999999997</v>
      </c>
      <c r="CM62">
        <v>0.85699999999999998</v>
      </c>
      <c r="CN62">
        <v>0.94799999999999995</v>
      </c>
      <c r="CO62">
        <v>0.92400000000000004</v>
      </c>
      <c r="CP62">
        <v>1.804</v>
      </c>
      <c r="CQ62">
        <v>1.8169999999999999</v>
      </c>
      <c r="CR62">
        <v>0.109</v>
      </c>
      <c r="CS62">
        <v>-0.56899999999999995</v>
      </c>
      <c r="CT62">
        <v>1.948</v>
      </c>
      <c r="CU62">
        <v>0.97299999999999998</v>
      </c>
      <c r="CV62">
        <v>2.161</v>
      </c>
      <c r="CW62">
        <v>1.8720000000000001</v>
      </c>
      <c r="CX62">
        <v>0.879</v>
      </c>
      <c r="CY62">
        <v>1.083</v>
      </c>
      <c r="CZ62" t="s">
        <v>167</v>
      </c>
      <c r="DA62">
        <v>0.97199999999999998</v>
      </c>
      <c r="DB62">
        <v>1.5069999999999999</v>
      </c>
      <c r="DC62">
        <v>0.63400000000000001</v>
      </c>
      <c r="DD62">
        <v>0.80300000000000005</v>
      </c>
      <c r="DE62">
        <v>2.661</v>
      </c>
      <c r="DF62">
        <v>1.4410000000000001</v>
      </c>
      <c r="DG62">
        <v>0.60799999999999998</v>
      </c>
      <c r="DH62">
        <v>1.2989999999999999</v>
      </c>
      <c r="DI62">
        <v>0.879</v>
      </c>
      <c r="DJ62">
        <v>0.85899999999999999</v>
      </c>
      <c r="DK62">
        <v>1.6479999999999999</v>
      </c>
      <c r="DL62" t="s">
        <v>167</v>
      </c>
      <c r="DM62">
        <v>0.69299999999999995</v>
      </c>
      <c r="DN62">
        <v>1.3440000000000001</v>
      </c>
      <c r="DO62">
        <v>0.878</v>
      </c>
      <c r="DP62">
        <v>1.131</v>
      </c>
      <c r="DQ62">
        <v>1.5640000000000001</v>
      </c>
      <c r="DR62">
        <v>2.327</v>
      </c>
      <c r="DS62" t="s">
        <v>167</v>
      </c>
      <c r="DT62">
        <v>0.878</v>
      </c>
      <c r="DU62">
        <v>1.825</v>
      </c>
      <c r="DV62">
        <v>0.83799999999999997</v>
      </c>
      <c r="DW62">
        <v>1.1279999999999999</v>
      </c>
      <c r="DX62">
        <v>0.88600000000000001</v>
      </c>
      <c r="DY62">
        <v>1.6180000000000001</v>
      </c>
      <c r="DZ62">
        <v>0.85699999999999998</v>
      </c>
      <c r="EA62">
        <v>0.79700000000000004</v>
      </c>
      <c r="EB62" t="s">
        <v>167</v>
      </c>
      <c r="EC62" t="s">
        <v>167</v>
      </c>
      <c r="ED62">
        <v>0.56799999999999995</v>
      </c>
      <c r="EE62">
        <v>1.8939999999999999</v>
      </c>
      <c r="EF62">
        <v>1.2969999999999999</v>
      </c>
      <c r="EG62" t="s">
        <v>167</v>
      </c>
      <c r="EH62">
        <v>0.4</v>
      </c>
      <c r="EI62">
        <v>0.93799999999999994</v>
      </c>
      <c r="EJ62">
        <v>0.67300000000000004</v>
      </c>
      <c r="EK62">
        <v>1.151</v>
      </c>
      <c r="EL62">
        <v>1.698</v>
      </c>
      <c r="EM62">
        <v>1.6479999999999999</v>
      </c>
      <c r="EN62">
        <v>1.41</v>
      </c>
      <c r="EO62">
        <v>1.7569999999999999</v>
      </c>
      <c r="EP62">
        <v>2.1829999999999998</v>
      </c>
      <c r="EQ62">
        <v>0.86299999999999999</v>
      </c>
      <c r="ER62">
        <v>1.958</v>
      </c>
      <c r="ES62">
        <v>1.2969999999999999</v>
      </c>
      <c r="ET62">
        <v>0.98299999999999998</v>
      </c>
      <c r="EU62">
        <v>1.446</v>
      </c>
      <c r="EV62">
        <v>1.6180000000000001</v>
      </c>
      <c r="EW62">
        <v>1.569</v>
      </c>
      <c r="EX62">
        <v>1.21</v>
      </c>
      <c r="EY62">
        <v>2.1349999999999998</v>
      </c>
      <c r="EZ62">
        <v>1.9650000000000001</v>
      </c>
      <c r="FA62">
        <v>1.7749999999999999</v>
      </c>
      <c r="FB62">
        <v>1.2430000000000001</v>
      </c>
      <c r="FC62">
        <v>1.639</v>
      </c>
      <c r="FD62">
        <v>1.6850000000000001</v>
      </c>
      <c r="FE62">
        <v>1.466</v>
      </c>
    </row>
    <row r="63" spans="1:161" x14ac:dyDescent="0.3">
      <c r="A63" s="4">
        <v>44562</v>
      </c>
      <c r="B63">
        <v>2.589</v>
      </c>
      <c r="C63">
        <v>2.04</v>
      </c>
      <c r="D63">
        <v>0.997</v>
      </c>
      <c r="E63">
        <v>0.67100000000000004</v>
      </c>
      <c r="F63">
        <v>0.78400000000000003</v>
      </c>
      <c r="G63">
        <v>1.014</v>
      </c>
      <c r="H63">
        <v>0.95699999999999996</v>
      </c>
      <c r="I63">
        <v>1.288</v>
      </c>
      <c r="J63">
        <v>0.17399999999999999</v>
      </c>
      <c r="K63">
        <v>0.56599999999999995</v>
      </c>
      <c r="L63">
        <v>1.3089999999999999</v>
      </c>
      <c r="M63">
        <v>0.55200000000000005</v>
      </c>
      <c r="N63">
        <v>2.5379999999999998</v>
      </c>
      <c r="O63">
        <v>0.93700000000000006</v>
      </c>
      <c r="P63">
        <v>1.1399999999999999</v>
      </c>
      <c r="Q63">
        <v>0.94499999999999995</v>
      </c>
      <c r="R63">
        <v>0.68100000000000005</v>
      </c>
      <c r="S63">
        <v>2.1560000000000001</v>
      </c>
      <c r="T63">
        <v>0.82099999999999995</v>
      </c>
      <c r="U63">
        <v>2.4249999999999998</v>
      </c>
      <c r="V63">
        <v>0.66700000000000004</v>
      </c>
      <c r="W63">
        <v>2.0950000000000002</v>
      </c>
      <c r="X63">
        <v>1.2749999999999999</v>
      </c>
      <c r="Y63">
        <v>1.355</v>
      </c>
      <c r="Z63">
        <v>0.57799999999999996</v>
      </c>
      <c r="AA63">
        <v>1.726</v>
      </c>
      <c r="AB63">
        <v>1.226</v>
      </c>
      <c r="AC63">
        <v>2.5870000000000002</v>
      </c>
      <c r="AD63">
        <v>1.615</v>
      </c>
      <c r="AE63">
        <v>1.034</v>
      </c>
      <c r="AF63">
        <v>1.0620000000000001</v>
      </c>
      <c r="AG63">
        <v>2.0619999999999998</v>
      </c>
      <c r="AH63">
        <v>0.88600000000000001</v>
      </c>
      <c r="AI63">
        <v>1.57</v>
      </c>
      <c r="AJ63">
        <v>2.7759999999999998</v>
      </c>
      <c r="AK63">
        <v>1.012</v>
      </c>
      <c r="AL63">
        <v>1.3160000000000001</v>
      </c>
      <c r="AM63">
        <v>0.80300000000000005</v>
      </c>
      <c r="AN63">
        <v>1.83</v>
      </c>
      <c r="AO63">
        <v>0.89500000000000002</v>
      </c>
      <c r="AP63">
        <v>1.2569999999999999</v>
      </c>
      <c r="AQ63">
        <v>1.9159999999999999</v>
      </c>
      <c r="AR63">
        <v>1.865</v>
      </c>
      <c r="AS63">
        <v>1.5109999999999999</v>
      </c>
      <c r="AT63">
        <v>0.35899999999999999</v>
      </c>
      <c r="AU63">
        <v>2.2559999999999998</v>
      </c>
      <c r="AV63">
        <v>2.169</v>
      </c>
      <c r="AW63">
        <v>1.298</v>
      </c>
      <c r="AX63">
        <v>1.585</v>
      </c>
      <c r="AY63">
        <v>1.24</v>
      </c>
      <c r="AZ63">
        <v>1.1439999999999999</v>
      </c>
      <c r="BA63">
        <v>0.94399999999999995</v>
      </c>
      <c r="BB63">
        <v>1.91</v>
      </c>
      <c r="BC63">
        <v>2.1349999999999998</v>
      </c>
      <c r="BD63">
        <v>1.8660000000000001</v>
      </c>
      <c r="BE63">
        <v>-0.69799999999999995</v>
      </c>
      <c r="BF63">
        <v>1.1619999999999999</v>
      </c>
      <c r="BG63">
        <v>1.345</v>
      </c>
      <c r="BH63">
        <v>2.8580000000000001</v>
      </c>
      <c r="BI63">
        <v>1.054</v>
      </c>
      <c r="BJ63">
        <v>1.0069999999999999</v>
      </c>
      <c r="BK63" t="s">
        <v>167</v>
      </c>
      <c r="BL63">
        <v>0.97199999999999998</v>
      </c>
      <c r="BM63">
        <v>0.94499999999999995</v>
      </c>
      <c r="BN63">
        <v>2.2029999999999998</v>
      </c>
      <c r="BO63">
        <v>1.413</v>
      </c>
      <c r="BP63">
        <v>2.2360000000000002</v>
      </c>
      <c r="BQ63">
        <v>0.96299999999999997</v>
      </c>
      <c r="BR63">
        <v>1.776</v>
      </c>
      <c r="BS63">
        <v>1.1359999999999999</v>
      </c>
      <c r="BT63">
        <v>0.49399999999999999</v>
      </c>
      <c r="BU63">
        <v>0.628</v>
      </c>
      <c r="BV63">
        <v>1.79</v>
      </c>
      <c r="BW63">
        <v>0.66</v>
      </c>
      <c r="BX63" t="s">
        <v>167</v>
      </c>
      <c r="BY63">
        <v>2.1539999999999999</v>
      </c>
      <c r="BZ63">
        <v>1.736</v>
      </c>
      <c r="CA63">
        <v>0.46600000000000003</v>
      </c>
      <c r="CB63">
        <v>0.86199999999999999</v>
      </c>
      <c r="CC63">
        <v>0.64100000000000001</v>
      </c>
      <c r="CD63">
        <v>1.9710000000000001</v>
      </c>
      <c r="CE63">
        <v>1.304</v>
      </c>
      <c r="CF63">
        <v>0.98199999999999998</v>
      </c>
      <c r="CG63">
        <v>0.83799999999999997</v>
      </c>
      <c r="CH63">
        <v>0.85299999999999998</v>
      </c>
      <c r="CI63">
        <v>0.82299999999999995</v>
      </c>
      <c r="CJ63">
        <v>0.68</v>
      </c>
      <c r="CK63">
        <v>1.2</v>
      </c>
      <c r="CL63">
        <v>8.7999999999999995E-2</v>
      </c>
      <c r="CM63">
        <v>1.0780000000000001</v>
      </c>
      <c r="CN63">
        <v>1.2</v>
      </c>
      <c r="CO63">
        <v>0.55900000000000005</v>
      </c>
      <c r="CP63">
        <v>1.669</v>
      </c>
      <c r="CQ63">
        <v>2.298</v>
      </c>
      <c r="CR63">
        <v>-0.251</v>
      </c>
      <c r="CS63">
        <v>0.48</v>
      </c>
      <c r="CT63">
        <v>1.179</v>
      </c>
      <c r="CU63">
        <v>1.4350000000000001</v>
      </c>
      <c r="CV63">
        <v>2.3660000000000001</v>
      </c>
      <c r="CW63">
        <v>0.54700000000000004</v>
      </c>
      <c r="CX63">
        <v>0.75700000000000001</v>
      </c>
      <c r="CY63">
        <v>1.1020000000000001</v>
      </c>
      <c r="CZ63" t="s">
        <v>167</v>
      </c>
      <c r="DA63">
        <v>1.048</v>
      </c>
      <c r="DB63">
        <v>2.2440000000000002</v>
      </c>
      <c r="DC63">
        <v>0.78300000000000003</v>
      </c>
      <c r="DD63">
        <v>1.111</v>
      </c>
      <c r="DE63">
        <v>2.169</v>
      </c>
      <c r="DF63">
        <v>1.488</v>
      </c>
      <c r="DG63">
        <v>0.51600000000000001</v>
      </c>
      <c r="DH63">
        <v>1.371</v>
      </c>
      <c r="DI63">
        <v>0.78700000000000003</v>
      </c>
      <c r="DJ63">
        <v>0.64800000000000002</v>
      </c>
      <c r="DK63">
        <v>1.456</v>
      </c>
      <c r="DL63" t="s">
        <v>167</v>
      </c>
      <c r="DM63">
        <v>0.56399999999999995</v>
      </c>
      <c r="DN63">
        <v>1.5029999999999999</v>
      </c>
      <c r="DO63">
        <v>0.78700000000000003</v>
      </c>
      <c r="DP63" t="s">
        <v>167</v>
      </c>
      <c r="DQ63">
        <v>1.4139999999999999</v>
      </c>
      <c r="DR63">
        <v>1.635</v>
      </c>
      <c r="DS63" t="s">
        <v>167</v>
      </c>
      <c r="DT63">
        <v>0.78600000000000003</v>
      </c>
      <c r="DU63">
        <v>1.4750000000000001</v>
      </c>
      <c r="DV63">
        <v>0.59499999999999997</v>
      </c>
      <c r="DW63">
        <v>0.80600000000000005</v>
      </c>
      <c r="DX63">
        <v>0.85099999999999998</v>
      </c>
      <c r="DY63">
        <v>0.6</v>
      </c>
      <c r="DZ63">
        <v>0.84499999999999997</v>
      </c>
      <c r="EA63">
        <v>0.58399999999999996</v>
      </c>
      <c r="EB63" t="s">
        <v>167</v>
      </c>
      <c r="EC63" t="s">
        <v>167</v>
      </c>
      <c r="ED63">
        <v>0.42299999999999999</v>
      </c>
      <c r="EE63">
        <v>1.492</v>
      </c>
      <c r="EF63">
        <v>2.6459999999999999</v>
      </c>
      <c r="EG63" t="s">
        <v>167</v>
      </c>
      <c r="EH63">
        <v>1.077</v>
      </c>
      <c r="EI63">
        <v>1.2849999999999999</v>
      </c>
      <c r="EJ63">
        <v>0.64600000000000002</v>
      </c>
      <c r="EK63">
        <v>1.9590000000000001</v>
      </c>
      <c r="EL63">
        <v>1.893</v>
      </c>
      <c r="EM63">
        <v>1.8919999999999999</v>
      </c>
      <c r="EN63">
        <v>2.665</v>
      </c>
      <c r="EO63">
        <v>1.6319999999999999</v>
      </c>
      <c r="EP63">
        <v>1.845</v>
      </c>
      <c r="EQ63">
        <v>1.9379999999999999</v>
      </c>
      <c r="ER63">
        <v>2.0289999999999999</v>
      </c>
      <c r="ES63">
        <v>2.4910000000000001</v>
      </c>
      <c r="ET63">
        <v>0.48099999999999998</v>
      </c>
      <c r="EU63">
        <v>2.52</v>
      </c>
      <c r="EV63">
        <v>2.2879999999999998</v>
      </c>
      <c r="EW63">
        <v>2.528</v>
      </c>
      <c r="EX63">
        <v>1.167</v>
      </c>
      <c r="EY63">
        <v>1.974</v>
      </c>
      <c r="EZ63">
        <v>1.9510000000000001</v>
      </c>
      <c r="FA63">
        <v>1.9490000000000001</v>
      </c>
      <c r="FB63">
        <v>1.97</v>
      </c>
      <c r="FC63">
        <v>2.508</v>
      </c>
      <c r="FD63">
        <v>2.23</v>
      </c>
      <c r="FE63">
        <v>1.3740000000000001</v>
      </c>
    </row>
    <row r="64" spans="1:161" x14ac:dyDescent="0.3">
      <c r="A64" s="4">
        <v>44927</v>
      </c>
      <c r="B64">
        <v>2.3279999999999998</v>
      </c>
      <c r="C64">
        <v>2.484</v>
      </c>
      <c r="D64">
        <v>1.6479999999999999</v>
      </c>
      <c r="E64">
        <v>1.2649999999999999</v>
      </c>
      <c r="F64">
        <v>0.89400000000000002</v>
      </c>
      <c r="G64">
        <v>1.135</v>
      </c>
      <c r="H64">
        <v>1.0840000000000001</v>
      </c>
      <c r="I64">
        <v>2.0609999999999999</v>
      </c>
      <c r="J64">
        <v>0.84599999999999997</v>
      </c>
      <c r="K64">
        <v>2.0110000000000001</v>
      </c>
      <c r="L64">
        <v>1.508</v>
      </c>
      <c r="M64">
        <v>1.696</v>
      </c>
      <c r="N64">
        <v>2.5720000000000001</v>
      </c>
      <c r="O64">
        <v>1.4470000000000001</v>
      </c>
      <c r="P64">
        <v>1.6830000000000001</v>
      </c>
      <c r="Q64">
        <v>1.333</v>
      </c>
      <c r="R64">
        <v>0.86</v>
      </c>
      <c r="S64">
        <v>2.274</v>
      </c>
      <c r="T64">
        <v>1.419</v>
      </c>
      <c r="U64">
        <v>2.5739999999999998</v>
      </c>
      <c r="V64">
        <v>2.202</v>
      </c>
      <c r="W64">
        <v>2.528</v>
      </c>
      <c r="X64">
        <v>2.08</v>
      </c>
      <c r="Y64">
        <v>1.827</v>
      </c>
      <c r="Z64">
        <v>1.5580000000000001</v>
      </c>
      <c r="AA64">
        <v>1.611</v>
      </c>
      <c r="AB64">
        <v>1.377</v>
      </c>
      <c r="AC64">
        <v>2.4420000000000002</v>
      </c>
      <c r="AD64">
        <v>1.3560000000000001</v>
      </c>
      <c r="AE64">
        <v>1.4510000000000001</v>
      </c>
      <c r="AF64">
        <v>1.268</v>
      </c>
      <c r="AG64">
        <v>1.8879999999999999</v>
      </c>
      <c r="AH64">
        <v>1.256</v>
      </c>
      <c r="AI64">
        <v>2.0649999999999999</v>
      </c>
      <c r="AJ64">
        <v>2.4089999999999998</v>
      </c>
      <c r="AK64">
        <v>1.841</v>
      </c>
      <c r="AL64">
        <v>1.847</v>
      </c>
      <c r="AM64">
        <v>2.0329999999999999</v>
      </c>
      <c r="AN64">
        <v>2.6230000000000002</v>
      </c>
      <c r="AO64">
        <v>1.248</v>
      </c>
      <c r="AP64">
        <v>1.3180000000000001</v>
      </c>
      <c r="AQ64">
        <v>1.2190000000000001</v>
      </c>
      <c r="AR64">
        <v>2.0739999999999998</v>
      </c>
      <c r="AS64">
        <v>2.0070000000000001</v>
      </c>
      <c r="AT64">
        <v>0.95099999999999996</v>
      </c>
      <c r="AU64">
        <v>2.556</v>
      </c>
      <c r="AV64">
        <v>2.403</v>
      </c>
      <c r="AW64">
        <v>1.393</v>
      </c>
      <c r="AX64">
        <v>2.1219999999999999</v>
      </c>
      <c r="AY64">
        <v>1.639</v>
      </c>
      <c r="AZ64">
        <v>1.5149999999999999</v>
      </c>
      <c r="BA64">
        <v>1.591</v>
      </c>
      <c r="BB64">
        <v>2.5350000000000001</v>
      </c>
      <c r="BC64">
        <v>1.478</v>
      </c>
      <c r="BD64">
        <v>2.7909999999999999</v>
      </c>
      <c r="BE64">
        <v>0.73099999999999998</v>
      </c>
      <c r="BF64">
        <v>1.3959999999999999</v>
      </c>
      <c r="BG64">
        <v>1.794</v>
      </c>
      <c r="BH64">
        <v>2.742</v>
      </c>
      <c r="BI64">
        <v>1.716</v>
      </c>
      <c r="BJ64">
        <v>1.7310000000000001</v>
      </c>
      <c r="BK64" t="s">
        <v>167</v>
      </c>
      <c r="BL64">
        <v>1.466</v>
      </c>
      <c r="BM64">
        <v>1.734</v>
      </c>
      <c r="BN64">
        <v>1.9950000000000001</v>
      </c>
      <c r="BO64">
        <v>2.073</v>
      </c>
      <c r="BP64">
        <v>2.2149999999999999</v>
      </c>
      <c r="BQ64">
        <v>1.256</v>
      </c>
      <c r="BR64">
        <v>2.274</v>
      </c>
      <c r="BS64">
        <v>1.175</v>
      </c>
      <c r="BT64">
        <v>1.3819999999999999</v>
      </c>
      <c r="BU64">
        <v>1.5189999999999999</v>
      </c>
      <c r="BV64">
        <v>2.6139999999999999</v>
      </c>
      <c r="BW64">
        <v>0.95599999999999996</v>
      </c>
      <c r="BX64" t="s">
        <v>167</v>
      </c>
      <c r="BY64">
        <v>1.956</v>
      </c>
      <c r="BZ64">
        <v>2.0680000000000001</v>
      </c>
      <c r="CA64">
        <v>0.90200000000000002</v>
      </c>
      <c r="CB64">
        <v>0.72599999999999998</v>
      </c>
      <c r="CC64">
        <v>1.1759999999999999</v>
      </c>
      <c r="CD64">
        <v>2.2610000000000001</v>
      </c>
      <c r="CE64">
        <v>1.6879999999999999</v>
      </c>
      <c r="CF64">
        <v>1.8129999999999999</v>
      </c>
      <c r="CG64">
        <v>1.0880000000000001</v>
      </c>
      <c r="CH64">
        <v>1.238</v>
      </c>
      <c r="CI64">
        <v>1.6850000000000001</v>
      </c>
      <c r="CJ64">
        <v>1.615</v>
      </c>
      <c r="CK64">
        <v>1.369</v>
      </c>
      <c r="CL64" t="s">
        <v>167</v>
      </c>
      <c r="CM64">
        <v>0.76900000000000002</v>
      </c>
      <c r="CN64">
        <v>1.659</v>
      </c>
      <c r="CO64">
        <v>0.84199999999999997</v>
      </c>
      <c r="CP64">
        <v>2.0329999999999999</v>
      </c>
      <c r="CQ64">
        <v>2.556</v>
      </c>
      <c r="CR64">
        <v>0.61199999999999999</v>
      </c>
      <c r="CS64">
        <v>0.48</v>
      </c>
      <c r="CT64">
        <v>1.8660000000000001</v>
      </c>
      <c r="CU64">
        <v>0.64500000000000002</v>
      </c>
      <c r="CV64">
        <v>2.238</v>
      </c>
      <c r="CW64">
        <v>1.4730000000000001</v>
      </c>
      <c r="CX64">
        <v>1.101</v>
      </c>
      <c r="CY64">
        <v>1.524</v>
      </c>
      <c r="CZ64" t="s">
        <v>167</v>
      </c>
      <c r="DA64">
        <v>1.145</v>
      </c>
      <c r="DB64">
        <v>2.6040000000000001</v>
      </c>
      <c r="DC64">
        <v>1.508</v>
      </c>
      <c r="DD64">
        <v>0.44900000000000001</v>
      </c>
      <c r="DE64">
        <v>2.0640000000000001</v>
      </c>
      <c r="DF64">
        <v>1.448</v>
      </c>
      <c r="DG64">
        <v>0.85299999999999998</v>
      </c>
      <c r="DH64">
        <v>0.90700000000000003</v>
      </c>
      <c r="DI64">
        <v>1.1160000000000001</v>
      </c>
      <c r="DJ64" t="s">
        <v>167</v>
      </c>
      <c r="DK64">
        <v>1.7509999999999999</v>
      </c>
      <c r="DL64" t="s">
        <v>167</v>
      </c>
      <c r="DM64">
        <v>1.33</v>
      </c>
      <c r="DN64">
        <v>1.9419999999999999</v>
      </c>
      <c r="DO64">
        <v>1.1160000000000001</v>
      </c>
      <c r="DP64" t="s">
        <v>167</v>
      </c>
      <c r="DQ64">
        <v>1.379</v>
      </c>
      <c r="DR64">
        <v>2.0920000000000001</v>
      </c>
      <c r="DS64" t="s">
        <v>167</v>
      </c>
      <c r="DT64">
        <v>1.1160000000000001</v>
      </c>
      <c r="DU64">
        <v>1.81</v>
      </c>
      <c r="DV64">
        <v>1.1559999999999999</v>
      </c>
      <c r="DW64">
        <v>1.2749999999999999</v>
      </c>
      <c r="DX64">
        <v>1.198</v>
      </c>
      <c r="DY64">
        <v>1.6719999999999999</v>
      </c>
      <c r="DZ64">
        <v>0.87</v>
      </c>
      <c r="EA64">
        <v>0.91100000000000003</v>
      </c>
      <c r="EB64" t="s">
        <v>167</v>
      </c>
      <c r="EC64" t="s">
        <v>167</v>
      </c>
      <c r="ED64">
        <v>1.101</v>
      </c>
      <c r="EE64">
        <v>1.776</v>
      </c>
      <c r="EF64">
        <v>2.5819999999999999</v>
      </c>
      <c r="EG64" t="s">
        <v>167</v>
      </c>
      <c r="EH64">
        <v>0.746</v>
      </c>
      <c r="EI64">
        <v>0.88500000000000001</v>
      </c>
      <c r="EJ64">
        <v>1.177</v>
      </c>
      <c r="EK64">
        <v>2.903</v>
      </c>
      <c r="EL64">
        <v>2.7130000000000001</v>
      </c>
      <c r="EM64">
        <v>2.4249999999999998</v>
      </c>
      <c r="EN64">
        <v>2.5830000000000002</v>
      </c>
      <c r="EO64">
        <v>2.1070000000000002</v>
      </c>
      <c r="EP64">
        <v>2.258</v>
      </c>
      <c r="EQ64">
        <v>1.712</v>
      </c>
      <c r="ER64">
        <v>2.16</v>
      </c>
      <c r="ES64">
        <v>1.962</v>
      </c>
      <c r="ET64">
        <v>1.077</v>
      </c>
      <c r="EU64">
        <v>2.3330000000000002</v>
      </c>
      <c r="EV64">
        <v>2.5840000000000001</v>
      </c>
      <c r="EW64">
        <v>2.617</v>
      </c>
      <c r="EX64">
        <v>1.198</v>
      </c>
      <c r="EY64">
        <v>2.1749999999999998</v>
      </c>
      <c r="EZ64">
        <v>2.33</v>
      </c>
      <c r="FA64">
        <v>2.488</v>
      </c>
      <c r="FB64">
        <v>2.4020000000000001</v>
      </c>
      <c r="FC64">
        <v>2.3839999999999999</v>
      </c>
      <c r="FD64">
        <v>1.8819999999999999</v>
      </c>
      <c r="FE64">
        <v>1.7669999999999999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info</vt:lpstr>
      <vt:lpstr>int</vt:lpstr>
      <vt:lpstr>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Glocker</dc:creator>
  <cp:lastModifiedBy>Christian Glocker</cp:lastModifiedBy>
  <dcterms:created xsi:type="dcterms:W3CDTF">2024-07-06T07:47:40Z</dcterms:created>
  <dcterms:modified xsi:type="dcterms:W3CDTF">2026-07-17T06:55:24Z</dcterms:modified>
</cp:coreProperties>
</file>