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wsr.at\Nabu\Themen\konjunktur\vgrq\Portal\flash\"/>
    </mc:Choice>
  </mc:AlternateContent>
  <xr:revisionPtr revIDLastSave="0" documentId="8_{11ED828E-1344-4765-809D-E1717450B7B5}" xr6:coauthVersionLast="47" xr6:coauthVersionMax="47" xr10:uidLastSave="{00000000-0000-0000-0000-000000000000}"/>
  <bookViews>
    <workbookView xWindow="-108" yWindow="-108" windowWidth="30936" windowHeight="16776" xr2:uid="{3A17CF51-73D8-4C10-9CDA-11505DB016DE}"/>
  </bookViews>
  <sheets>
    <sheet name="Information EN" sheetId="1" r:id="rId1"/>
    <sheet name="adjusted,according to Eurostat" sheetId="2" r:id="rId2"/>
  </sheets>
  <definedNames>
    <definedName name="HTML_CodePage" hidden="1">1252</definedName>
    <definedName name="HTML_Control" hidden="1">{"'15.01L'!$A$1:$I$62"}</definedName>
    <definedName name="HTML_Description" hidden="1">""</definedName>
    <definedName name="HTML_Email" hidden="1">""</definedName>
    <definedName name="HTML_Header" hidden="1">"15.01L"</definedName>
    <definedName name="HTML_LastUpdate" hidden="1">"19.11.98"</definedName>
    <definedName name="HTML_LineAfter" hidden="1">FALSE</definedName>
    <definedName name="HTML_LineBefore" hidden="1">FALSE</definedName>
    <definedName name="HTML_Name" hidden="1">"Weitzer &amp; Partner"</definedName>
    <definedName name="HTML_OBDlg2" hidden="1">TRUE</definedName>
    <definedName name="HTML_OBDlg4" hidden="1">TRUE</definedName>
    <definedName name="HTML_OS" hidden="1">0</definedName>
    <definedName name="HTML_PathFile" hidden="1">"C:\jb98\3d\daten\Kap15.ok\j-1501l.htm"</definedName>
    <definedName name="HTML_Title" hidden="1">"j-1501L"</definedName>
    <definedName name="shit" hidden="1">{"'15.01L'!$A$1:$I$62"}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 r="K3" i="2" s="1"/>
  <c r="O3" i="2" s="1"/>
  <c r="S3" i="2" s="1"/>
  <c r="W3" i="2" s="1"/>
  <c r="AA3" i="2" s="1"/>
  <c r="AE3" i="2" s="1"/>
  <c r="AI3" i="2" s="1"/>
  <c r="AM3" i="2" s="1"/>
  <c r="AQ3" i="2" s="1"/>
  <c r="AU3" i="2" s="1"/>
  <c r="AY3" i="2" s="1"/>
  <c r="BC3" i="2" s="1"/>
  <c r="BG3" i="2" s="1"/>
  <c r="BK3" i="2" s="1"/>
  <c r="BO3" i="2" s="1"/>
  <c r="BS3" i="2" s="1"/>
  <c r="BW3" i="2" s="1"/>
  <c r="CA3" i="2" s="1"/>
</calcChain>
</file>

<file path=xl/sharedStrings.xml><?xml version="1.0" encoding="utf-8"?>
<sst xmlns="http://schemas.openxmlformats.org/spreadsheetml/2006/main" count="217" uniqueCount="42">
  <si>
    <t>Important Information</t>
  </si>
  <si>
    <t>The WIFO flash estimate is a first estimate for the past quarter. It is based on the Quarterly National Accounts of Statistics Austria and includes GDP as well as components in the form of seasonally and working-day adjusted rates of change compared with the previous quarter (key figure according to Eurostat standard).</t>
  </si>
  <si>
    <t>Flash Estimates of Quarterly National Accounts (ESA 2010)</t>
  </si>
  <si>
    <t>According to Eurostat standard, adjusted for seasonal and calendar effects, percentage changes from previous quarter</t>
  </si>
  <si>
    <t>GDP, expenditure approach</t>
  </si>
  <si>
    <t>Volume</t>
  </si>
  <si>
    <t>Total final consumption expenditure</t>
  </si>
  <si>
    <r>
      <t>Households</t>
    </r>
    <r>
      <rPr>
        <vertAlign val="superscript"/>
        <sz val="10"/>
        <rFont val="Century Gothic"/>
        <family val="2"/>
      </rPr>
      <t>1</t>
    </r>
  </si>
  <si>
    <t>General government</t>
  </si>
  <si>
    <t>Gross fixed capital formation</t>
  </si>
  <si>
    <t>Exports, goods and services</t>
  </si>
  <si>
    <t>Imports, goods and services</t>
  </si>
  <si>
    <t>Gross domestic product at market prices</t>
  </si>
  <si>
    <t>Value</t>
  </si>
  <si>
    <t>GDP, output approach</t>
  </si>
  <si>
    <r>
      <t>Total industry</t>
    </r>
    <r>
      <rPr>
        <vertAlign val="superscript"/>
        <sz val="10"/>
        <rFont val="Century Gothic"/>
        <family val="2"/>
      </rPr>
      <t>2</t>
    </r>
  </si>
  <si>
    <t>Manufacturing</t>
  </si>
  <si>
    <t>Construction</t>
  </si>
  <si>
    <t>Wholesale and retail trade; Transporting and storage; Accommodation and food service activities</t>
  </si>
  <si>
    <t>Information and communication</t>
  </si>
  <si>
    <t>Financial and insurance activities</t>
  </si>
  <si>
    <t>Real estate activities</t>
  </si>
  <si>
    <r>
      <t>Other business activities</t>
    </r>
    <r>
      <rPr>
        <vertAlign val="superscript"/>
        <sz val="10"/>
        <rFont val="Century Gothic"/>
        <family val="2"/>
      </rPr>
      <t>3</t>
    </r>
  </si>
  <si>
    <r>
      <t>Public administration, education, human health and social work activities</t>
    </r>
    <r>
      <rPr>
        <vertAlign val="superscript"/>
        <sz val="10"/>
        <rFont val="Century Gothic"/>
        <family val="2"/>
      </rPr>
      <t>4</t>
    </r>
  </si>
  <si>
    <t>Other service activities</t>
  </si>
  <si>
    <t>GDP, income approach</t>
  </si>
  <si>
    <t>Compensation of employees</t>
  </si>
  <si>
    <t>Gross operating surplus and gross mixed income</t>
  </si>
  <si>
    <t>Taxes on production and imports less subsidies</t>
  </si>
  <si>
    <t>Employees</t>
  </si>
  <si>
    <t>Total employees</t>
  </si>
  <si>
    <t>Agriculture, forestry and fishing</t>
  </si>
  <si>
    <t>Source: Statistics Austria, WIFO computations. – 1 Including non-profit institutions serving households. – 2 Mining and quarrying; manufacturing; electricity, gas, steam and air conditioning supply;</t>
  </si>
  <si>
    <r>
      <t xml:space="preserve">water supply; sewerage, waste management and remediation activities. – </t>
    </r>
    <r>
      <rPr>
        <vertAlign val="superscript"/>
        <sz val="9"/>
        <rFont val="Century Gothic"/>
        <family val="2"/>
      </rPr>
      <t>3</t>
    </r>
    <r>
      <rPr>
        <sz val="10"/>
        <color theme="1"/>
        <rFont val="Century Gothic"/>
        <family val="2"/>
      </rPr>
      <t xml:space="preserve"> Professional, scientific and technical activities; administrative and support service activities (NACE M_N). –</t>
    </r>
  </si>
  <si>
    <r>
      <rPr>
        <vertAlign val="superscript"/>
        <sz val="9"/>
        <rFont val="Century Gothic"/>
        <family val="2"/>
      </rPr>
      <t>4</t>
    </r>
    <r>
      <rPr>
        <sz val="10"/>
        <color theme="1"/>
        <rFont val="Century Gothic"/>
        <family val="2"/>
      </rPr>
      <t xml:space="preserve"> Including compulsory social security, defence; education; human health and social work activities (NACE O_Q).</t>
    </r>
  </si>
  <si>
    <t>On 5 June 2026, Statistics Austria will publish the quarterly data for GDP and main aggregates for the first quarter of 2026 based on more recent data.</t>
  </si>
  <si>
    <t>Last Update: 30 April, 2026</t>
  </si>
  <si>
    <t>I.Qu.</t>
  </si>
  <si>
    <t>II.Qu.</t>
  </si>
  <si>
    <t>III.Qu.</t>
  </si>
  <si>
    <t>IV.Qu.</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</si>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</sst>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 \ \ \ \ ;\–\ #,##0.0\ \ \ \ \ ;\±\ #,##0.0\ \ \ \ \ "/>
  </numFmts>
  <fonts count="10" x14ac:knownFonts="1">
    <font>
      <sz val="10"/>
      <color theme="1"/>
      <name val="Century Gothic"/>
      <family val="2"/>
    </font>
    <font>
      <sz val="10"/>
      <color theme="1"/>
      <name val="Century Gothic"/>
      <family val="2"/>
    </font>
    <font>
      <i/>
      <sz val="11"/>
      <color theme="1"/>
      <name val="Century Gothic"/>
      <family val="2"/>
    </font>
    <font>
      <sz val="10"/>
      <name val="Arial"/>
      <family val="2"/>
    </font>
    <font>
      <i/>
      <sz val="12"/>
      <name val="Century Gothic"/>
      <family val="2"/>
    </font>
    <font>
      <sz val="10"/>
      <name val="Century Gothic"/>
      <family val="2"/>
    </font>
    <font>
      <sz val="9"/>
      <name val="Century Gothic"/>
      <family val="2"/>
    </font>
    <font>
      <i/>
      <sz val="10"/>
      <name val="Century Gothic"/>
      <family val="2"/>
    </font>
    <font>
      <vertAlign val="superscript"/>
      <sz val="10"/>
      <name val="Century Gothic"/>
      <family val="2"/>
    </font>
    <font>
      <vertAlign val="superscript"/>
      <sz val="9"/>
      <name val="Century Gothic"/>
      <family val="2"/>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3" fillId="0" borderId="0"/>
    <xf numFmtId="0" fontId="6" fillId="0" borderId="0"/>
  </cellStyleXfs>
  <cellXfs count="26">
    <xf numFmtId="0" fontId="0" fillId="0" borderId="0" xfId="0"/>
    <xf numFmtId="0" fontId="2" fillId="0" borderId="0" xfId="1" applyFont="1"/>
    <xf numFmtId="0" fontId="1" fillId="0" borderId="0" xfId="1"/>
    <xf numFmtId="0" fontId="1" fillId="0" borderId="0" xfId="1" applyAlignment="1">
      <alignment vertical="center" wrapText="1"/>
    </xf>
    <xf numFmtId="0" fontId="1" fillId="0" borderId="0" xfId="1" applyAlignment="1">
      <alignment vertical="center"/>
    </xf>
    <xf numFmtId="0" fontId="4" fillId="0" borderId="0" xfId="2" applyFont="1" applyAlignment="1">
      <alignment vertical="center"/>
    </xf>
    <xf numFmtId="0" fontId="5" fillId="0" borderId="0" xfId="2" applyFont="1"/>
    <xf numFmtId="0" fontId="6" fillId="0" borderId="0" xfId="3"/>
    <xf numFmtId="0" fontId="5" fillId="0" borderId="0" xfId="3" applyFont="1" applyAlignment="1">
      <alignment vertical="center"/>
    </xf>
    <xf numFmtId="0" fontId="5" fillId="0" borderId="0" xfId="3" applyFont="1"/>
    <xf numFmtId="0" fontId="6" fillId="0" borderId="0" xfId="2" applyFont="1"/>
    <xf numFmtId="0" fontId="6" fillId="0" borderId="0" xfId="2" applyFont="1" applyAlignment="1">
      <alignment horizontal="center"/>
    </xf>
    <xf numFmtId="0" fontId="6" fillId="0" borderId="0" xfId="3" applyAlignment="1">
      <alignment horizontal="center"/>
    </xf>
    <xf numFmtId="0" fontId="6" fillId="0" borderId="0" xfId="3"/>
    <xf numFmtId="0" fontId="6" fillId="0" borderId="0" xfId="3" applyAlignment="1">
      <alignment horizontal="center"/>
    </xf>
    <xf numFmtId="0" fontId="5" fillId="0" borderId="0" xfId="2" applyFont="1" applyAlignment="1">
      <alignment horizontal="center"/>
    </xf>
    <xf numFmtId="0" fontId="7" fillId="0" borderId="0" xfId="2" applyFont="1" applyAlignment="1">
      <alignment vertical="top"/>
    </xf>
    <xf numFmtId="0" fontId="5" fillId="0" borderId="0" xfId="2" applyFont="1" applyAlignment="1">
      <alignment horizontal="left" indent="1"/>
    </xf>
    <xf numFmtId="0" fontId="5" fillId="0" borderId="0" xfId="2" applyFont="1" applyAlignment="1">
      <alignment horizontal="left" indent="2"/>
    </xf>
    <xf numFmtId="164" fontId="6" fillId="0" borderId="0" xfId="2" applyNumberFormat="1" applyFont="1"/>
    <xf numFmtId="0" fontId="5" fillId="0" borderId="0" xfId="2" applyFont="1" applyAlignment="1">
      <alignment vertical="top"/>
    </xf>
    <xf numFmtId="0" fontId="5" fillId="0" borderId="0" xfId="2" applyFont="1" applyAlignment="1">
      <alignment horizontal="left" indent="3"/>
    </xf>
    <xf numFmtId="0" fontId="5" fillId="0" borderId="0" xfId="2" applyFont="1" applyAlignment="1">
      <alignment horizontal="left" wrapText="1" indent="2"/>
    </xf>
    <xf numFmtId="0" fontId="5" fillId="0" borderId="0" xfId="2" applyFont="1" applyAlignment="1">
      <alignment horizontal="left" wrapText="1" indent="1"/>
    </xf>
    <xf numFmtId="0" fontId="0" fillId="0" borderId="0" xfId="3" applyFont="1"/>
    <xf numFmtId="0" fontId="9" fillId="0" borderId="0" xfId="2" applyFont="1"/>
  </cellXfs>
  <cellStyles count="4">
    <cellStyle name="Standard" xfId="0" builtinId="0"/>
    <cellStyle name="Standard 5" xfId="3" xr:uid="{B7DC4706-E15F-416D-9B74-336F32166070}"/>
    <cellStyle name="Standard 6" xfId="1" xr:uid="{CEC04FE1-B31F-4DCC-9B08-8C913B1DA708}"/>
    <cellStyle name="Standard_Verwendung" xfId="2" xr:uid="{65885582-FAC2-4C08-AA8A-C1C4CF1807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WIFO-Farben_neu">
      <a:dk1>
        <a:sysClr val="windowText" lastClr="000000"/>
      </a:dk1>
      <a:lt1>
        <a:srgbClr val="FFFFFF"/>
      </a:lt1>
      <a:dk2>
        <a:srgbClr val="2C5A5D"/>
      </a:dk2>
      <a:lt2>
        <a:srgbClr val="F3F7F7"/>
      </a:lt2>
      <a:accent1>
        <a:srgbClr val="559BD5"/>
      </a:accent1>
      <a:accent2>
        <a:srgbClr val="72BB6F"/>
      </a:accent2>
      <a:accent3>
        <a:srgbClr val="559E8F"/>
      </a:accent3>
      <a:accent4>
        <a:srgbClr val="12B0E7"/>
      </a:accent4>
      <a:accent5>
        <a:srgbClr val="96B428"/>
      </a:accent5>
      <a:accent6>
        <a:srgbClr val="C3423F"/>
      </a:accent6>
      <a:hlink>
        <a:srgbClr val="2C5A5D"/>
      </a:hlink>
      <a:folHlink>
        <a:srgbClr val="67B2B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74D35-3591-4AFA-A211-47964D0B2D23}">
  <dimension ref="A2:G5"/>
  <sheetViews>
    <sheetView tabSelected="1" workbookViewId="0">
      <selection activeCell="A36" sqref="A36"/>
    </sheetView>
  </sheetViews>
  <sheetFormatPr baseColWidth="10" defaultColWidth="10.109375" defaultRowHeight="13.2" x14ac:dyDescent="0.25"/>
  <cols>
    <col min="1" max="16384" width="10.109375" style="2"/>
  </cols>
  <sheetData>
    <row r="2" spans="1:7" ht="13.8" x14ac:dyDescent="0.25">
      <c r="A2" s="1" t="s">
        <v>0</v>
      </c>
    </row>
    <row r="3" spans="1:7" s="4" customFormat="1" ht="90" customHeight="1" x14ac:dyDescent="0.25">
      <c r="A3" s="3" t="s">
        <v>1</v>
      </c>
      <c r="B3" s="3"/>
      <c r="C3" s="3"/>
      <c r="D3" s="3"/>
      <c r="E3" s="3"/>
      <c r="F3" s="3"/>
      <c r="G3" s="3"/>
    </row>
    <row r="4" spans="1:7" s="4" customFormat="1" ht="45" customHeight="1" x14ac:dyDescent="0.25">
      <c r="A4" s="3" t="s">
        <v>35</v>
      </c>
      <c r="B4" s="3"/>
      <c r="C4" s="3"/>
      <c r="D4" s="3"/>
      <c r="E4" s="3"/>
      <c r="F4" s="3"/>
      <c r="G4" s="3"/>
    </row>
    <row r="5" spans="1:7" ht="45" customHeight="1" x14ac:dyDescent="0.25"/>
  </sheetData>
  <mergeCells count="2">
    <mergeCell ref="A3:G3"/>
    <mergeCell ref="A4:G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0305-8B10-4DA6-9086-E03ED0407227}">
  <sheetPr>
    <tabColor rgb="FFFF99CC"/>
    <pageSetUpPr fitToPage="1"/>
  </sheetPr>
  <dimension ref="A1:DW73"/>
  <sheetViews>
    <sheetView zoomScale="80" zoomScaleNormal="80" workbookViewId="0">
      <pane xSplit="1" ySplit="5" topLeftCell="DL10" activePane="bottomRight" state="frozen"/>
      <selection activeCell="A36" sqref="A36"/>
      <selection pane="topRight" activeCell="A36" sqref="A36"/>
      <selection pane="bottomLeft" activeCell="A36" sqref="A36"/>
      <selection pane="bottomRight" activeCell="A36" sqref="A36"/>
    </sheetView>
  </sheetViews>
  <sheetFormatPr baseColWidth="10" defaultColWidth="10.109375" defaultRowHeight="13.2" outlineLevelCol="1" x14ac:dyDescent="0.3"/>
  <cols>
    <col min="1" max="1" width="45.5546875" style="7" customWidth="1"/>
    <col min="2" max="2" width="3.33203125" style="7" customWidth="1"/>
    <col min="3" max="6" width="8" style="7" hidden="1" customWidth="1" outlineLevel="1"/>
    <col min="7" max="7" width="8" style="7" hidden="1" customWidth="1" outlineLevel="1" collapsed="1"/>
    <col min="8" max="10" width="8" style="7" hidden="1" customWidth="1" outlineLevel="1"/>
    <col min="11" max="11" width="8" style="7" hidden="1" customWidth="1" outlineLevel="1" collapsed="1"/>
    <col min="12" max="18" width="8" style="7" hidden="1" customWidth="1" outlineLevel="1"/>
    <col min="19" max="19" width="8" style="7" hidden="1" customWidth="1" outlineLevel="1" collapsed="1"/>
    <col min="20" max="22" width="8" style="7" hidden="1" customWidth="1" outlineLevel="1"/>
    <col min="23" max="23" width="8" style="7" hidden="1" customWidth="1" outlineLevel="1" collapsed="1"/>
    <col min="24" max="26" width="8" style="7" hidden="1" customWidth="1" outlineLevel="1"/>
    <col min="27" max="27" width="8" style="7" hidden="1" customWidth="1" outlineLevel="1" collapsed="1"/>
    <col min="28" max="30" width="8" style="7" hidden="1" customWidth="1" outlineLevel="1"/>
    <col min="31" max="31" width="8" style="7" hidden="1" customWidth="1" outlineLevel="1" collapsed="1"/>
    <col min="32" max="38" width="8" style="7" hidden="1" customWidth="1" outlineLevel="1"/>
    <col min="39" max="39" width="8" style="7" hidden="1" customWidth="1" outlineLevel="1" collapsed="1"/>
    <col min="40" max="42" width="8" style="7" hidden="1" customWidth="1" outlineLevel="1"/>
    <col min="43" max="43" width="8" style="7" hidden="1" customWidth="1" outlineLevel="1" collapsed="1"/>
    <col min="44" max="50" width="8" style="7" hidden="1" customWidth="1" outlineLevel="1"/>
    <col min="51" max="51" width="8" style="7" hidden="1" customWidth="1" outlineLevel="1" collapsed="1"/>
    <col min="52" max="54" width="8" style="7" hidden="1" customWidth="1" outlineLevel="1"/>
    <col min="55" max="55" width="8" style="7" hidden="1" customWidth="1" outlineLevel="1" collapsed="1"/>
    <col min="56" max="58" width="8" style="7" hidden="1" customWidth="1" outlineLevel="1"/>
    <col min="59" max="59" width="8" style="7" hidden="1" customWidth="1" outlineLevel="1" collapsed="1"/>
    <col min="60" max="62" width="8" style="7" hidden="1" customWidth="1" outlineLevel="1"/>
    <col min="63" max="63" width="8" style="7" hidden="1" customWidth="1" outlineLevel="1" collapsed="1"/>
    <col min="64" max="66" width="8" style="7" hidden="1" customWidth="1" outlineLevel="1"/>
    <col min="67" max="67" width="8" style="7" hidden="1" customWidth="1" outlineLevel="1" collapsed="1"/>
    <col min="68" max="70" width="8" style="7" hidden="1" customWidth="1" outlineLevel="1"/>
    <col min="71" max="71" width="8" style="7" hidden="1" customWidth="1" outlineLevel="1" collapsed="1"/>
    <col min="72" max="74" width="8" style="7" hidden="1" customWidth="1" outlineLevel="1"/>
    <col min="75" max="75" width="8" style="7" hidden="1" customWidth="1" outlineLevel="1" collapsed="1"/>
    <col min="76" max="78" width="8" style="7" hidden="1" customWidth="1" outlineLevel="1"/>
    <col min="79" max="79" width="8" style="7" hidden="1" customWidth="1" outlineLevel="1" collapsed="1"/>
    <col min="80" max="82" width="8" style="7" hidden="1" customWidth="1" outlineLevel="1"/>
    <col min="83" max="83" width="8" style="7" hidden="1" customWidth="1" outlineLevel="1" collapsed="1"/>
    <col min="84" max="86" width="8" style="7" hidden="1" customWidth="1" outlineLevel="1"/>
    <col min="87" max="87" width="8" style="7" hidden="1" customWidth="1" outlineLevel="1" collapsed="1"/>
    <col min="88" max="90" width="8" style="7" hidden="1" customWidth="1" outlineLevel="1"/>
    <col min="91" max="91" width="8" style="7" hidden="1" customWidth="1" outlineLevel="1" collapsed="1"/>
    <col min="92" max="94" width="8" style="7" hidden="1" customWidth="1" outlineLevel="1"/>
    <col min="95" max="95" width="8" style="7" hidden="1" customWidth="1" outlineLevel="1" collapsed="1"/>
    <col min="96" max="98" width="8" style="7" hidden="1" customWidth="1" outlineLevel="1"/>
    <col min="99" max="99" width="8" style="7" customWidth="1" collapsed="1"/>
    <col min="100" max="126" width="8" style="7" customWidth="1"/>
    <col min="127" max="127" width="8.109375" style="7" customWidth="1"/>
    <col min="128" max="16384" width="10.109375" style="7"/>
  </cols>
  <sheetData>
    <row r="1" spans="1:127" ht="23.25" customHeight="1" x14ac:dyDescent="0.3">
      <c r="A1" s="5" t="s">
        <v>2</v>
      </c>
      <c r="B1" s="5"/>
      <c r="C1" s="5"/>
      <c r="D1" s="5"/>
      <c r="E1" s="5"/>
      <c r="F1" s="5"/>
      <c r="G1" s="6"/>
      <c r="H1" s="6"/>
      <c r="I1" s="6"/>
      <c r="J1" s="6"/>
      <c r="K1" s="6"/>
      <c r="L1" s="6"/>
      <c r="AI1" s="5"/>
      <c r="AJ1" s="5"/>
      <c r="AK1" s="5"/>
      <c r="AL1" s="5"/>
      <c r="AM1" s="6"/>
      <c r="AN1" s="6"/>
      <c r="AO1" s="6"/>
      <c r="AP1" s="6"/>
      <c r="AQ1" s="6"/>
      <c r="AR1" s="6"/>
    </row>
    <row r="2" spans="1:127" ht="19.5" customHeight="1" x14ac:dyDescent="0.3">
      <c r="A2" s="8" t="s">
        <v>3</v>
      </c>
      <c r="B2" s="8"/>
      <c r="C2" s="8"/>
      <c r="D2" s="8"/>
      <c r="E2" s="8"/>
      <c r="F2" s="8"/>
      <c r="G2" s="9"/>
      <c r="H2" s="9"/>
      <c r="I2" s="9"/>
      <c r="J2" s="9"/>
      <c r="K2" s="9"/>
      <c r="L2" s="6"/>
      <c r="AI2" s="8"/>
      <c r="AJ2" s="8"/>
      <c r="AK2" s="8"/>
      <c r="AL2" s="8"/>
      <c r="AM2" s="9"/>
      <c r="AN2" s="9"/>
      <c r="AO2" s="9"/>
      <c r="AP2" s="9"/>
      <c r="AQ2" s="9"/>
      <c r="AR2" s="6"/>
    </row>
    <row r="3" spans="1:127" ht="15.9" customHeight="1" x14ac:dyDescent="0.3">
      <c r="A3" s="10"/>
      <c r="B3" s="10"/>
      <c r="C3" s="11">
        <v>1995</v>
      </c>
      <c r="D3" s="11"/>
      <c r="E3" s="11"/>
      <c r="F3" s="11"/>
      <c r="G3" s="11">
        <f>C3+1</f>
        <v>1996</v>
      </c>
      <c r="H3" s="11"/>
      <c r="I3" s="11"/>
      <c r="J3" s="11"/>
      <c r="K3" s="11">
        <f t="shared" ref="K3" si="0">G3+1</f>
        <v>1997</v>
      </c>
      <c r="L3" s="11"/>
      <c r="M3" s="11"/>
      <c r="N3" s="11"/>
      <c r="O3" s="12">
        <f t="shared" ref="O3" si="1">K3+1</f>
        <v>1998</v>
      </c>
      <c r="P3" s="12"/>
      <c r="Q3" s="12"/>
      <c r="R3" s="12"/>
      <c r="S3" s="12">
        <f t="shared" ref="S3" si="2">O3+1</f>
        <v>1999</v>
      </c>
      <c r="T3" s="12"/>
      <c r="U3" s="12"/>
      <c r="V3" s="12"/>
      <c r="W3" s="12">
        <f t="shared" ref="W3" si="3">S3+1</f>
        <v>2000</v>
      </c>
      <c r="X3" s="13"/>
      <c r="Y3" s="13"/>
      <c r="Z3" s="13"/>
      <c r="AA3" s="12">
        <f t="shared" ref="AA3" si="4">W3+1</f>
        <v>2001</v>
      </c>
      <c r="AB3" s="12"/>
      <c r="AC3" s="12"/>
      <c r="AD3" s="12"/>
      <c r="AE3" s="12">
        <f t="shared" ref="AE3" si="5">AA3+1</f>
        <v>2002</v>
      </c>
      <c r="AF3" s="12"/>
      <c r="AG3" s="12"/>
      <c r="AH3" s="12"/>
      <c r="AI3" s="11">
        <f t="shared" ref="AI3" si="6">AE3+1</f>
        <v>2003</v>
      </c>
      <c r="AJ3" s="11"/>
      <c r="AK3" s="11"/>
      <c r="AL3" s="11"/>
      <c r="AM3" s="11">
        <f t="shared" ref="AM3" si="7">AI3+1</f>
        <v>2004</v>
      </c>
      <c r="AN3" s="11"/>
      <c r="AO3" s="11"/>
      <c r="AP3" s="11"/>
      <c r="AQ3" s="11">
        <f t="shared" ref="AQ3" si="8">AM3+1</f>
        <v>2005</v>
      </c>
      <c r="AR3" s="11"/>
      <c r="AS3" s="11"/>
      <c r="AT3" s="11"/>
      <c r="AU3" s="12">
        <f t="shared" ref="AU3" si="9">AQ3+1</f>
        <v>2006</v>
      </c>
      <c r="AV3" s="12"/>
      <c r="AW3" s="12"/>
      <c r="AX3" s="12"/>
      <c r="AY3" s="12">
        <f t="shared" ref="AY3" si="10">AU3+1</f>
        <v>2007</v>
      </c>
      <c r="AZ3" s="12"/>
      <c r="BA3" s="12"/>
      <c r="BB3" s="12"/>
      <c r="BC3" s="12">
        <f t="shared" ref="BC3" si="11">AY3+1</f>
        <v>2008</v>
      </c>
      <c r="BD3" s="13"/>
      <c r="BE3" s="13"/>
      <c r="BF3" s="13"/>
      <c r="BG3" s="12">
        <f t="shared" ref="BG3" si="12">BC3+1</f>
        <v>2009</v>
      </c>
      <c r="BH3" s="12"/>
      <c r="BI3" s="12"/>
      <c r="BJ3" s="12"/>
      <c r="BK3" s="12">
        <f t="shared" ref="BK3" si="13">BG3+1</f>
        <v>2010</v>
      </c>
      <c r="BL3" s="12"/>
      <c r="BM3" s="12"/>
      <c r="BN3" s="12"/>
      <c r="BO3" s="12">
        <f t="shared" ref="BO3" si="14">BK3+1</f>
        <v>2011</v>
      </c>
      <c r="BP3" s="12"/>
      <c r="BQ3" s="12"/>
      <c r="BR3" s="12"/>
      <c r="BS3" s="12">
        <f t="shared" ref="BS3" si="15">BO3+1</f>
        <v>2012</v>
      </c>
      <c r="BT3" s="12"/>
      <c r="BU3" s="12"/>
      <c r="BV3" s="12"/>
      <c r="BW3" s="12">
        <f t="shared" ref="BW3" si="16">BS3+1</f>
        <v>2013</v>
      </c>
      <c r="BX3" s="12"/>
      <c r="BY3" s="12"/>
      <c r="BZ3" s="12"/>
      <c r="CA3" s="12">
        <f t="shared" ref="CA3" si="17">BW3+1</f>
        <v>2014</v>
      </c>
      <c r="CB3" s="12"/>
      <c r="CC3" s="12"/>
      <c r="CD3" s="12"/>
      <c r="CE3" s="12">
        <v>2015</v>
      </c>
      <c r="CF3" s="12"/>
      <c r="CG3" s="12"/>
      <c r="CH3" s="12"/>
      <c r="CI3" s="12">
        <v>2016</v>
      </c>
      <c r="CJ3" s="12"/>
      <c r="CK3" s="12"/>
      <c r="CL3" s="12"/>
      <c r="CM3" s="12">
        <v>2017</v>
      </c>
      <c r="CN3" s="12"/>
      <c r="CO3" s="12"/>
      <c r="CP3" s="12"/>
      <c r="CQ3" s="12">
        <v>2018</v>
      </c>
      <c r="CR3" s="12"/>
      <c r="CS3" s="12"/>
      <c r="CT3" s="12"/>
      <c r="CU3" s="12">
        <v>2019</v>
      </c>
      <c r="CV3" s="12"/>
      <c r="CW3" s="12"/>
      <c r="CX3" s="12"/>
      <c r="CY3" s="12">
        <v>2020</v>
      </c>
      <c r="CZ3" s="12"/>
      <c r="DA3" s="12"/>
      <c r="DB3" s="12"/>
      <c r="DC3" s="12">
        <v>2021</v>
      </c>
      <c r="DD3" s="12"/>
      <c r="DE3" s="12"/>
      <c r="DF3" s="12"/>
      <c r="DG3" s="12">
        <v>2022</v>
      </c>
      <c r="DH3" s="12"/>
      <c r="DI3" s="12"/>
      <c r="DJ3" s="12"/>
      <c r="DK3" s="12">
        <v>2023</v>
      </c>
      <c r="DL3" s="12"/>
      <c r="DM3" s="12"/>
      <c r="DN3" s="12"/>
      <c r="DO3" s="12">
        <v>2024</v>
      </c>
      <c r="DP3" s="12"/>
      <c r="DQ3" s="12"/>
      <c r="DR3" s="12"/>
      <c r="DS3" s="12">
        <v>2025</v>
      </c>
      <c r="DT3" s="12"/>
      <c r="DU3" s="12"/>
      <c r="DV3" s="12"/>
      <c r="DW3" s="14">
        <v>2026</v>
      </c>
    </row>
    <row r="4" spans="1:127" ht="15.9" customHeight="1" x14ac:dyDescent="0.3">
      <c r="A4" s="6"/>
      <c r="B4" s="6"/>
      <c r="C4" s="6"/>
      <c r="D4" s="6"/>
      <c r="E4" s="6"/>
      <c r="F4" s="6"/>
      <c r="G4" s="6"/>
      <c r="H4" s="6"/>
      <c r="I4" s="6"/>
      <c r="J4" s="6"/>
      <c r="K4" s="6"/>
      <c r="L4" s="6"/>
      <c r="AI4" s="6"/>
      <c r="AJ4" s="6"/>
      <c r="AK4" s="6"/>
      <c r="AL4" s="6"/>
      <c r="AM4" s="6"/>
      <c r="AN4" s="6"/>
      <c r="AO4" s="6"/>
      <c r="AP4" s="6"/>
      <c r="AQ4" s="6"/>
      <c r="AR4" s="6"/>
    </row>
    <row r="5" spans="1:127" ht="15.9" customHeight="1" x14ac:dyDescent="0.3">
      <c r="A5" s="6"/>
      <c r="B5" s="6"/>
      <c r="C5" s="15" t="s">
        <v>37</v>
      </c>
      <c r="D5" s="15" t="s">
        <v>38</v>
      </c>
      <c r="E5" s="15" t="s">
        <v>39</v>
      </c>
      <c r="F5" s="15" t="s">
        <v>40</v>
      </c>
      <c r="G5" s="15" t="s">
        <v>37</v>
      </c>
      <c r="H5" s="15" t="s">
        <v>38</v>
      </c>
      <c r="I5" s="15" t="s">
        <v>39</v>
      </c>
      <c r="J5" s="15" t="s">
        <v>40</v>
      </c>
      <c r="K5" s="15" t="s">
        <v>37</v>
      </c>
      <c r="L5" s="15" t="s">
        <v>38</v>
      </c>
      <c r="M5" s="15" t="s">
        <v>39</v>
      </c>
      <c r="N5" s="15" t="s">
        <v>40</v>
      </c>
      <c r="O5" s="15" t="s">
        <v>37</v>
      </c>
      <c r="P5" s="15" t="s">
        <v>38</v>
      </c>
      <c r="Q5" s="15" t="s">
        <v>39</v>
      </c>
      <c r="R5" s="15" t="s">
        <v>40</v>
      </c>
      <c r="S5" s="15" t="s">
        <v>37</v>
      </c>
      <c r="T5" s="15" t="s">
        <v>38</v>
      </c>
      <c r="U5" s="15" t="s">
        <v>39</v>
      </c>
      <c r="V5" s="15" t="s">
        <v>40</v>
      </c>
      <c r="W5" s="15" t="s">
        <v>37</v>
      </c>
      <c r="X5" s="15" t="s">
        <v>38</v>
      </c>
      <c r="Y5" s="15" t="s">
        <v>39</v>
      </c>
      <c r="Z5" s="15" t="s">
        <v>40</v>
      </c>
      <c r="AA5" s="15" t="s">
        <v>37</v>
      </c>
      <c r="AB5" s="15" t="s">
        <v>38</v>
      </c>
      <c r="AC5" s="15" t="s">
        <v>39</v>
      </c>
      <c r="AD5" s="15" t="s">
        <v>40</v>
      </c>
      <c r="AE5" s="15" t="s">
        <v>37</v>
      </c>
      <c r="AF5" s="15" t="s">
        <v>38</v>
      </c>
      <c r="AG5" s="15" t="s">
        <v>39</v>
      </c>
      <c r="AH5" s="15" t="s">
        <v>40</v>
      </c>
      <c r="AI5" s="15" t="s">
        <v>37</v>
      </c>
      <c r="AJ5" s="15" t="s">
        <v>38</v>
      </c>
      <c r="AK5" s="15" t="s">
        <v>39</v>
      </c>
      <c r="AL5" s="15" t="s">
        <v>40</v>
      </c>
      <c r="AM5" s="15" t="s">
        <v>37</v>
      </c>
      <c r="AN5" s="15" t="s">
        <v>38</v>
      </c>
      <c r="AO5" s="15" t="s">
        <v>39</v>
      </c>
      <c r="AP5" s="15" t="s">
        <v>40</v>
      </c>
      <c r="AQ5" s="15" t="s">
        <v>37</v>
      </c>
      <c r="AR5" s="15" t="s">
        <v>38</v>
      </c>
      <c r="AS5" s="15" t="s">
        <v>39</v>
      </c>
      <c r="AT5" s="15" t="s">
        <v>40</v>
      </c>
      <c r="AU5" s="15" t="s">
        <v>37</v>
      </c>
      <c r="AV5" s="15" t="s">
        <v>38</v>
      </c>
      <c r="AW5" s="15" t="s">
        <v>39</v>
      </c>
      <c r="AX5" s="15" t="s">
        <v>40</v>
      </c>
      <c r="AY5" s="15" t="s">
        <v>37</v>
      </c>
      <c r="AZ5" s="15" t="s">
        <v>38</v>
      </c>
      <c r="BA5" s="15" t="s">
        <v>39</v>
      </c>
      <c r="BB5" s="15" t="s">
        <v>40</v>
      </c>
      <c r="BC5" s="15" t="s">
        <v>37</v>
      </c>
      <c r="BD5" s="15" t="s">
        <v>38</v>
      </c>
      <c r="BE5" s="15" t="s">
        <v>39</v>
      </c>
      <c r="BF5" s="15" t="s">
        <v>40</v>
      </c>
      <c r="BG5" s="15" t="s">
        <v>37</v>
      </c>
      <c r="BH5" s="15" t="s">
        <v>38</v>
      </c>
      <c r="BI5" s="15" t="s">
        <v>39</v>
      </c>
      <c r="BJ5" s="15" t="s">
        <v>40</v>
      </c>
      <c r="BK5" s="15" t="s">
        <v>37</v>
      </c>
      <c r="BL5" s="15" t="s">
        <v>38</v>
      </c>
      <c r="BM5" s="15" t="s">
        <v>39</v>
      </c>
      <c r="BN5" s="15" t="s">
        <v>40</v>
      </c>
      <c r="BO5" s="15" t="s">
        <v>37</v>
      </c>
      <c r="BP5" s="15" t="s">
        <v>38</v>
      </c>
      <c r="BQ5" s="15" t="s">
        <v>39</v>
      </c>
      <c r="BR5" s="15" t="s">
        <v>40</v>
      </c>
      <c r="BS5" s="15" t="s">
        <v>37</v>
      </c>
      <c r="BT5" s="15" t="s">
        <v>38</v>
      </c>
      <c r="BU5" s="15" t="s">
        <v>39</v>
      </c>
      <c r="BV5" s="15" t="s">
        <v>40</v>
      </c>
      <c r="BW5" s="15" t="s">
        <v>37</v>
      </c>
      <c r="BX5" s="15" t="s">
        <v>38</v>
      </c>
      <c r="BY5" s="15" t="s">
        <v>39</v>
      </c>
      <c r="BZ5" s="15" t="s">
        <v>40</v>
      </c>
      <c r="CA5" s="15" t="s">
        <v>37</v>
      </c>
      <c r="CB5" s="15" t="s">
        <v>38</v>
      </c>
      <c r="CC5" s="15" t="s">
        <v>39</v>
      </c>
      <c r="CD5" s="15" t="s">
        <v>40</v>
      </c>
      <c r="CE5" s="15" t="s">
        <v>37</v>
      </c>
      <c r="CF5" s="15" t="s">
        <v>38</v>
      </c>
      <c r="CG5" s="15" t="s">
        <v>39</v>
      </c>
      <c r="CH5" s="15" t="s">
        <v>40</v>
      </c>
      <c r="CI5" s="15" t="s">
        <v>37</v>
      </c>
      <c r="CJ5" s="15" t="s">
        <v>38</v>
      </c>
      <c r="CK5" s="15" t="s">
        <v>39</v>
      </c>
      <c r="CL5" s="15" t="s">
        <v>40</v>
      </c>
      <c r="CM5" s="15" t="s">
        <v>37</v>
      </c>
      <c r="CN5" s="15" t="s">
        <v>38</v>
      </c>
      <c r="CO5" s="15" t="s">
        <v>39</v>
      </c>
      <c r="CP5" s="15" t="s">
        <v>40</v>
      </c>
      <c r="CQ5" s="15" t="s">
        <v>37</v>
      </c>
      <c r="CR5" s="15" t="s">
        <v>38</v>
      </c>
      <c r="CS5" s="15" t="s">
        <v>39</v>
      </c>
      <c r="CT5" s="15" t="s">
        <v>40</v>
      </c>
      <c r="CU5" s="15" t="s">
        <v>37</v>
      </c>
      <c r="CV5" s="15" t="s">
        <v>38</v>
      </c>
      <c r="CW5" s="15" t="s">
        <v>39</v>
      </c>
      <c r="CX5" s="15" t="s">
        <v>40</v>
      </c>
      <c r="CY5" s="15" t="s">
        <v>37</v>
      </c>
      <c r="CZ5" s="15" t="s">
        <v>38</v>
      </c>
      <c r="DA5" s="15" t="s">
        <v>39</v>
      </c>
      <c r="DB5" s="15" t="s">
        <v>40</v>
      </c>
      <c r="DC5" s="15" t="s">
        <v>37</v>
      </c>
      <c r="DD5" s="15" t="s">
        <v>38</v>
      </c>
      <c r="DE5" s="15" t="s">
        <v>39</v>
      </c>
      <c r="DF5" s="15" t="s">
        <v>40</v>
      </c>
      <c r="DG5" s="15" t="s">
        <v>37</v>
      </c>
      <c r="DH5" s="15" t="s">
        <v>38</v>
      </c>
      <c r="DI5" s="15" t="s">
        <v>39</v>
      </c>
      <c r="DJ5" s="15" t="s">
        <v>40</v>
      </c>
      <c r="DK5" s="15" t="s">
        <v>37</v>
      </c>
      <c r="DL5" s="15" t="s">
        <v>38</v>
      </c>
      <c r="DM5" s="15" t="s">
        <v>39</v>
      </c>
      <c r="DN5" s="15" t="s">
        <v>40</v>
      </c>
      <c r="DO5" s="15" t="s">
        <v>37</v>
      </c>
      <c r="DP5" s="15" t="s">
        <v>38</v>
      </c>
      <c r="DQ5" s="15" t="s">
        <v>39</v>
      </c>
      <c r="DR5" s="15" t="s">
        <v>40</v>
      </c>
      <c r="DS5" s="15" t="s">
        <v>37</v>
      </c>
      <c r="DT5" s="15" t="s">
        <v>38</v>
      </c>
      <c r="DU5" s="15" t="s">
        <v>39</v>
      </c>
      <c r="DV5" s="15" t="s">
        <v>40</v>
      </c>
      <c r="DW5" s="15" t="s">
        <v>37</v>
      </c>
    </row>
    <row r="6" spans="1:127" ht="8.1" customHeight="1" x14ac:dyDescent="0.3">
      <c r="A6" s="6"/>
      <c r="B6" s="6"/>
    </row>
    <row r="7" spans="1:127" ht="15.9" customHeight="1" x14ac:dyDescent="0.3">
      <c r="A7" s="16" t="s">
        <v>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row>
    <row r="8" spans="1:127" ht="15.9" customHeight="1" x14ac:dyDescent="0.3">
      <c r="A8" s="16" t="s">
        <v>5</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row>
    <row r="9" spans="1:127" ht="15.9" customHeight="1" x14ac:dyDescent="0.3">
      <c r="A9" s="17" t="s">
        <v>6</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row>
    <row r="10" spans="1:127" ht="15.9" customHeight="1" x14ac:dyDescent="0.3">
      <c r="A10" s="18" t="s">
        <v>7</v>
      </c>
      <c r="B10" s="17"/>
      <c r="C10" s="19" t="s">
        <v>41</v>
      </c>
      <c r="D10" s="19">
        <v>0.45403782303003482</v>
      </c>
      <c r="E10" s="19">
        <v>0.63949313191109525</v>
      </c>
      <c r="F10" s="19">
        <v>1.216002685837708</v>
      </c>
      <c r="G10" s="19">
        <v>0.91429429292372788</v>
      </c>
      <c r="H10" s="19">
        <v>0.99791666614106589</v>
      </c>
      <c r="I10" s="19">
        <v>0.25065918270958321</v>
      </c>
      <c r="J10" s="19">
        <v>-0.20658549591018982</v>
      </c>
      <c r="K10" s="19">
        <v>-0.1629999776621105</v>
      </c>
      <c r="L10" s="19">
        <v>0.24651763837152885</v>
      </c>
      <c r="M10" s="19">
        <v>0.17893883245989173</v>
      </c>
      <c r="N10" s="19">
        <v>0.50068470162605649</v>
      </c>
      <c r="O10" s="19">
        <v>1.7907221183119759</v>
      </c>
      <c r="P10" s="19">
        <v>-8.9768821015752565E-2</v>
      </c>
      <c r="Q10" s="19">
        <v>1.2581150217864803</v>
      </c>
      <c r="R10" s="19">
        <v>0.11926378990163755</v>
      </c>
      <c r="S10" s="19">
        <v>0.48038121430622027</v>
      </c>
      <c r="T10" s="19">
        <v>0.71640641212340483</v>
      </c>
      <c r="U10" s="19">
        <v>0.75899486004706773</v>
      </c>
      <c r="V10" s="19">
        <v>1.4336413644502954</v>
      </c>
      <c r="W10" s="19">
        <v>0.85553827965503615</v>
      </c>
      <c r="X10" s="19">
        <v>0.44040901264071408</v>
      </c>
      <c r="Y10" s="19">
        <v>9.8086338904352033E-2</v>
      </c>
      <c r="Z10" s="19">
        <v>1.1362735421585484</v>
      </c>
      <c r="AA10" s="19">
        <v>0.35307261833099801</v>
      </c>
      <c r="AB10" s="19">
        <v>-7.0712517889049309E-2</v>
      </c>
      <c r="AC10" s="19">
        <v>6.4954527871179835E-2</v>
      </c>
      <c r="AD10" s="19">
        <v>0.99921794851741197</v>
      </c>
      <c r="AE10" s="19">
        <v>-0.97869382773288294</v>
      </c>
      <c r="AF10" s="19">
        <v>1.2230597767479878</v>
      </c>
      <c r="AG10" s="19">
        <v>-0.62435907703020632</v>
      </c>
      <c r="AH10" s="19">
        <v>0.28334725794228177</v>
      </c>
      <c r="AI10" s="19">
        <v>0.87136764822406576</v>
      </c>
      <c r="AJ10" s="19">
        <v>0.87384042237363246</v>
      </c>
      <c r="AK10" s="19">
        <v>1.0289048079931433</v>
      </c>
      <c r="AL10" s="19">
        <v>2.0013273476209292E-2</v>
      </c>
      <c r="AM10" s="19">
        <v>0.78315487156777408</v>
      </c>
      <c r="AN10" s="19">
        <v>0.33913486055693909</v>
      </c>
      <c r="AO10" s="19">
        <v>0.14258486758453159</v>
      </c>
      <c r="AP10" s="19">
        <v>0.82847130570154093</v>
      </c>
      <c r="AQ10" s="19">
        <v>0.31965105712892239</v>
      </c>
      <c r="AR10" s="19">
        <v>1.1091427412021915</v>
      </c>
      <c r="AS10" s="19">
        <v>0.82506125873580061</v>
      </c>
      <c r="AT10" s="19">
        <v>-0.62848087583130052</v>
      </c>
      <c r="AU10" s="19">
        <v>0.70044696866244749</v>
      </c>
      <c r="AV10" s="19">
        <v>0.24877908916623426</v>
      </c>
      <c r="AW10" s="19">
        <v>1.9244442887982984</v>
      </c>
      <c r="AX10" s="19">
        <v>-0.3565748630029475</v>
      </c>
      <c r="AY10" s="19">
        <v>-0.80455438585030947</v>
      </c>
      <c r="AZ10" s="19">
        <v>0.88908096437343431</v>
      </c>
      <c r="BA10" s="19">
        <v>0.73056344234785797</v>
      </c>
      <c r="BB10" s="19">
        <v>1.2141640492268664</v>
      </c>
      <c r="BC10" s="19">
        <v>0.43713874590834223</v>
      </c>
      <c r="BD10" s="19">
        <v>-0.5462450102937737</v>
      </c>
      <c r="BE10" s="19">
        <v>-1.3910177543461089</v>
      </c>
      <c r="BF10" s="19">
        <v>1.2232983523303318</v>
      </c>
      <c r="BG10" s="19">
        <v>-0.35147087925666654</v>
      </c>
      <c r="BH10" s="19">
        <v>1.6582010548327872</v>
      </c>
      <c r="BI10" s="19">
        <v>0.10324883502089222</v>
      </c>
      <c r="BJ10" s="19">
        <v>-0.65934860239066495</v>
      </c>
      <c r="BK10" s="19">
        <v>0.60512159580716229</v>
      </c>
      <c r="BL10" s="19">
        <v>-3.4384026980433191E-2</v>
      </c>
      <c r="BM10" s="19">
        <v>1.5857159262059071</v>
      </c>
      <c r="BN10" s="19">
        <v>-0.137272894295009</v>
      </c>
      <c r="BO10" s="19">
        <v>-0.22850970757947664</v>
      </c>
      <c r="BP10" s="19">
        <v>0.71088933299809298</v>
      </c>
      <c r="BQ10" s="19">
        <v>0.35822050168710007</v>
      </c>
      <c r="BR10" s="19">
        <v>0.14021989069095753</v>
      </c>
      <c r="BS10" s="19">
        <v>1.2888114135089381</v>
      </c>
      <c r="BT10" s="19">
        <v>-0.69668665626929283</v>
      </c>
      <c r="BU10" s="19">
        <v>-0.88454554221878823</v>
      </c>
      <c r="BV10" s="19">
        <v>-0.33797136344746548</v>
      </c>
      <c r="BW10" s="19">
        <v>0.54597118333505534</v>
      </c>
      <c r="BX10" s="19">
        <v>-0.14451253701417954</v>
      </c>
      <c r="BY10" s="19">
        <v>-3.7580185690430312E-2</v>
      </c>
      <c r="BZ10" s="19">
        <v>0.56181654954268367</v>
      </c>
      <c r="CA10" s="19">
        <v>-0.57006687386538601</v>
      </c>
      <c r="CB10" s="19">
        <v>0.14833088319112164</v>
      </c>
      <c r="CC10" s="19">
        <v>0.6349661606607242</v>
      </c>
      <c r="CD10" s="19">
        <v>-0.68112244915265308</v>
      </c>
      <c r="CE10" s="19">
        <v>1.3946199575298976</v>
      </c>
      <c r="CF10" s="19">
        <v>-0.64508146472063288</v>
      </c>
      <c r="CG10" s="19">
        <v>0.34475912453166302</v>
      </c>
      <c r="CH10" s="19">
        <v>0.94077699466626541</v>
      </c>
      <c r="CI10" s="19">
        <v>-6.6953052349632003E-2</v>
      </c>
      <c r="CJ10" s="19">
        <v>1.1574229449844893</v>
      </c>
      <c r="CK10" s="19">
        <v>2.3887972504780919E-2</v>
      </c>
      <c r="CL10" s="19">
        <v>1.15984760385615</v>
      </c>
      <c r="CM10" s="19">
        <v>0.38339963578965808</v>
      </c>
      <c r="CN10" s="19">
        <v>-3.7466065572616003E-2</v>
      </c>
      <c r="CO10" s="19">
        <v>1.0309673428267985</v>
      </c>
      <c r="CP10" s="19">
        <v>-0.50704652396389349</v>
      </c>
      <c r="CQ10" s="19">
        <v>0.57772809003471082</v>
      </c>
      <c r="CR10" s="19">
        <v>0.18831558332779252</v>
      </c>
      <c r="CS10" s="19">
        <v>-0.59044036587728499</v>
      </c>
      <c r="CT10" s="19">
        <v>1.3226781780918628</v>
      </c>
      <c r="CU10" s="19">
        <v>-7.8790358758112689E-2</v>
      </c>
      <c r="CV10" s="19">
        <v>-3.9303303448321003E-2</v>
      </c>
      <c r="CW10" s="19">
        <v>0.15761582496691062</v>
      </c>
      <c r="CX10" s="19">
        <v>4.9346448963888179E-2</v>
      </c>
      <c r="CY10" s="19">
        <v>-4.2407481327130512</v>
      </c>
      <c r="CZ10" s="19">
        <v>-10.851988558536334</v>
      </c>
      <c r="DA10" s="19">
        <v>12.03199352024069</v>
      </c>
      <c r="DB10" s="19">
        <v>-3.0784975420439906</v>
      </c>
      <c r="DC10" s="19">
        <v>-3.3915546504592413</v>
      </c>
      <c r="DD10" s="19">
        <v>6.083162237863732</v>
      </c>
      <c r="DE10" s="19">
        <v>8.8301637241499122</v>
      </c>
      <c r="DF10" s="19">
        <v>-4.0267301525525454</v>
      </c>
      <c r="DG10" s="19">
        <v>2.2778878288800257</v>
      </c>
      <c r="DH10" s="19">
        <v>0.93710819831278513</v>
      </c>
      <c r="DI10" s="19">
        <v>0.50118986203146676</v>
      </c>
      <c r="DJ10" s="19">
        <v>-1.180450282215574</v>
      </c>
      <c r="DK10" s="19">
        <v>0.7042657035406279</v>
      </c>
      <c r="DL10" s="19">
        <v>-0.11455667610401576</v>
      </c>
      <c r="DM10" s="19">
        <v>-0.87448257759371018</v>
      </c>
      <c r="DN10" s="19">
        <v>0.32120059455789374</v>
      </c>
      <c r="DO10" s="19">
        <v>1.0906146626167299</v>
      </c>
      <c r="DP10" s="19">
        <v>-0.50884322016396766</v>
      </c>
      <c r="DQ10" s="19">
        <v>0.56821312247544142</v>
      </c>
      <c r="DR10" s="19">
        <v>0.86942678578229504</v>
      </c>
      <c r="DS10" s="19">
        <v>-0.35150821215175654</v>
      </c>
      <c r="DT10" s="19">
        <v>0.38440711878480727</v>
      </c>
      <c r="DU10" s="19">
        <v>-0.59827975931816013</v>
      </c>
      <c r="DV10" s="19">
        <v>0.15731887572573555</v>
      </c>
      <c r="DW10" s="19">
        <v>0.76464207357231828</v>
      </c>
    </row>
    <row r="11" spans="1:127" ht="15.9" customHeight="1" x14ac:dyDescent="0.3">
      <c r="A11" s="18" t="s">
        <v>8</v>
      </c>
      <c r="B11" s="17"/>
      <c r="C11" s="19" t="s">
        <v>41</v>
      </c>
      <c r="D11" s="19">
        <v>0.99328722563080873</v>
      </c>
      <c r="E11" s="19">
        <v>-0.10408962041373115</v>
      </c>
      <c r="F11" s="19">
        <v>0.56536018441946112</v>
      </c>
      <c r="G11" s="19">
        <v>0.2761338836467786</v>
      </c>
      <c r="H11" s="19">
        <v>-0.27948762743690736</v>
      </c>
      <c r="I11" s="19">
        <v>0.69205986573857103</v>
      </c>
      <c r="J11" s="19">
        <v>-0.17249780253870028</v>
      </c>
      <c r="K11" s="19">
        <v>1.9691831731406779</v>
      </c>
      <c r="L11" s="19">
        <v>7.7083371588400951E-2</v>
      </c>
      <c r="M11" s="19">
        <v>0.50906690641400587</v>
      </c>
      <c r="N11" s="19">
        <v>1.6950989656123738E-3</v>
      </c>
      <c r="O11" s="19">
        <v>2.5311261288521791</v>
      </c>
      <c r="P11" s="19">
        <v>-0.1800568521992858</v>
      </c>
      <c r="Q11" s="19">
        <v>-0.17634923540103387</v>
      </c>
      <c r="R11" s="19">
        <v>0.41819329364682289</v>
      </c>
      <c r="S11" s="19">
        <v>-1.4076542799123359</v>
      </c>
      <c r="T11" s="19">
        <v>1.4482849441828591</v>
      </c>
      <c r="U11" s="19">
        <v>0.6666826920471749</v>
      </c>
      <c r="V11" s="19">
        <v>11.705313849476667</v>
      </c>
      <c r="W11" s="19">
        <v>-11.470082878361836</v>
      </c>
      <c r="X11" s="19">
        <v>0.89756175561556972</v>
      </c>
      <c r="Y11" s="19">
        <v>1.0553227373903979</v>
      </c>
      <c r="Z11" s="19">
        <v>9.2125377110468492</v>
      </c>
      <c r="AA11" s="19">
        <v>-7.6655714685731908</v>
      </c>
      <c r="AB11" s="19">
        <v>-0.69979534211798011</v>
      </c>
      <c r="AC11" s="19">
        <v>0.31594725858079187</v>
      </c>
      <c r="AD11" s="19">
        <v>2.2732330284891873</v>
      </c>
      <c r="AE11" s="19">
        <v>-0.73795466148557409</v>
      </c>
      <c r="AF11" s="19">
        <v>-0.29546372593443948</v>
      </c>
      <c r="AG11" s="19">
        <v>-1.3428266435605849</v>
      </c>
      <c r="AH11" s="19">
        <v>2.8121344398412589</v>
      </c>
      <c r="AI11" s="19">
        <v>-2.0856580016864967</v>
      </c>
      <c r="AJ11" s="19">
        <v>0.93732244214396587</v>
      </c>
      <c r="AK11" s="19">
        <v>2.8696035594336706</v>
      </c>
      <c r="AL11" s="19">
        <v>-0.83433049468527543</v>
      </c>
      <c r="AM11" s="19">
        <v>0.57815100862561053</v>
      </c>
      <c r="AN11" s="19">
        <v>1.3738598309708436</v>
      </c>
      <c r="AO11" s="19">
        <v>-1.2737628481386309</v>
      </c>
      <c r="AP11" s="19">
        <v>-1.7248916741413893</v>
      </c>
      <c r="AQ11" s="19">
        <v>2.820712485970617</v>
      </c>
      <c r="AR11" s="19">
        <v>1.4620551336178096</v>
      </c>
      <c r="AS11" s="19">
        <v>-1.7806457137095322</v>
      </c>
      <c r="AT11" s="19">
        <v>2.3622096840554292</v>
      </c>
      <c r="AU11" s="19">
        <v>0.67159662048814539</v>
      </c>
      <c r="AV11" s="19">
        <v>1.0854345065190785</v>
      </c>
      <c r="AW11" s="19">
        <v>0.914441195724919</v>
      </c>
      <c r="AX11" s="19">
        <v>0.83271534458178564</v>
      </c>
      <c r="AY11" s="19">
        <v>-0.55594638280649633</v>
      </c>
      <c r="AZ11" s="19">
        <v>-8.1082126618895245E-2</v>
      </c>
      <c r="BA11" s="19">
        <v>1.0599270556253231</v>
      </c>
      <c r="BB11" s="19">
        <v>0.99295109657144565</v>
      </c>
      <c r="BC11" s="19">
        <v>0.23683183052851575</v>
      </c>
      <c r="BD11" s="19">
        <v>2.3616251648846998</v>
      </c>
      <c r="BE11" s="19">
        <v>0.70730879502906419</v>
      </c>
      <c r="BF11" s="19">
        <v>0.42563125075412245</v>
      </c>
      <c r="BG11" s="19">
        <v>0.67114739425338144</v>
      </c>
      <c r="BH11" s="19">
        <v>0.11210473885729755</v>
      </c>
      <c r="BI11" s="19">
        <v>0.23434229426595721</v>
      </c>
      <c r="BJ11" s="19">
        <v>-0.14858787094884462</v>
      </c>
      <c r="BK11" s="19">
        <v>-0.11077193186419265</v>
      </c>
      <c r="BL11" s="19">
        <v>-0.11182800216718647</v>
      </c>
      <c r="BM11" s="19">
        <v>0.72662242471119498</v>
      </c>
      <c r="BN11" s="19">
        <v>-0.2972690579147752</v>
      </c>
      <c r="BO11" s="19">
        <v>0.3446851136936715</v>
      </c>
      <c r="BP11" s="19">
        <v>-0.52459150166980351</v>
      </c>
      <c r="BQ11" s="19">
        <v>-0.4585842004783558</v>
      </c>
      <c r="BR11" s="19">
        <v>0.91349775991587023</v>
      </c>
      <c r="BS11" s="19">
        <v>-0.20911030401344988</v>
      </c>
      <c r="BT11" s="19">
        <v>0.22771985429959329</v>
      </c>
      <c r="BU11" s="19">
        <v>1.6683461615812689E-2</v>
      </c>
      <c r="BV11" s="19">
        <v>-1.3535558863565029</v>
      </c>
      <c r="BW11" s="19">
        <v>1.915915778873341</v>
      </c>
      <c r="BX11" s="19">
        <v>-0.50586887445149387</v>
      </c>
      <c r="BY11" s="19">
        <v>0.22507974708476297</v>
      </c>
      <c r="BZ11" s="19">
        <v>-0.20931994201062309</v>
      </c>
      <c r="CA11" s="19">
        <v>0.10846647651318619</v>
      </c>
      <c r="CB11" s="19">
        <v>0.26619159425310102</v>
      </c>
      <c r="CC11" s="19">
        <v>0.54998960060021318</v>
      </c>
      <c r="CD11" s="19">
        <v>1.3663288265282034</v>
      </c>
      <c r="CE11" s="19">
        <v>-0.77494141103801439</v>
      </c>
      <c r="CF11" s="19">
        <v>0.64762029343465599</v>
      </c>
      <c r="CG11" s="19">
        <v>0.20392639575862859</v>
      </c>
      <c r="CH11" s="19">
        <v>-0.97690389341988748</v>
      </c>
      <c r="CI11" s="19">
        <v>0.8955739226234698</v>
      </c>
      <c r="CJ11" s="19">
        <v>0.76999760238946635</v>
      </c>
      <c r="CK11" s="19">
        <v>0.40591295985139197</v>
      </c>
      <c r="CL11" s="19">
        <v>1.0244993912002656</v>
      </c>
      <c r="CM11" s="19">
        <v>0.41285140457128477</v>
      </c>
      <c r="CN11" s="19">
        <v>-1.6199394041543513</v>
      </c>
      <c r="CO11" s="19">
        <v>0.59722760572360301</v>
      </c>
      <c r="CP11" s="19">
        <v>-7.1887927348555536E-2</v>
      </c>
      <c r="CQ11" s="19">
        <v>1.0789624917208585E-2</v>
      </c>
      <c r="CR11" s="19">
        <v>1.7047759742302731</v>
      </c>
      <c r="CS11" s="19">
        <v>-0.62372010995430571</v>
      </c>
      <c r="CT11" s="19">
        <v>0.50318914584579488</v>
      </c>
      <c r="CU11" s="19">
        <v>1.8296380558664964</v>
      </c>
      <c r="CV11" s="19">
        <v>-1.3722859559571674</v>
      </c>
      <c r="CW11" s="19">
        <v>0.14609528678641936</v>
      </c>
      <c r="CX11" s="19">
        <v>-0.41841140620557837</v>
      </c>
      <c r="CY11" s="19">
        <v>-0.5718881021884954</v>
      </c>
      <c r="CZ11" s="19">
        <v>-2.37644762411378</v>
      </c>
      <c r="DA11" s="19">
        <v>3.382296821842985</v>
      </c>
      <c r="DB11" s="19">
        <v>1.8382850411393008</v>
      </c>
      <c r="DC11" s="19">
        <v>2.7252505675767935</v>
      </c>
      <c r="DD11" s="19">
        <v>2.204700472568689</v>
      </c>
      <c r="DE11" s="19">
        <v>1.4413246579307923</v>
      </c>
      <c r="DF11" s="19">
        <v>-0.22889205020243253</v>
      </c>
      <c r="DG11" s="19">
        <v>-2.7491678890767446</v>
      </c>
      <c r="DH11" s="19">
        <v>1.710987718151074</v>
      </c>
      <c r="DI11" s="19">
        <v>-0.14900797264058951</v>
      </c>
      <c r="DJ11" s="19">
        <v>2.3400182296307008</v>
      </c>
      <c r="DK11" s="19">
        <v>-2.4364764532125207</v>
      </c>
      <c r="DL11" s="19">
        <v>1.2259845804498894</v>
      </c>
      <c r="DM11" s="19">
        <v>1.0247628119519021</v>
      </c>
      <c r="DN11" s="19">
        <v>-1.0213013371860313</v>
      </c>
      <c r="DO11" s="19">
        <v>2.6516755136193382</v>
      </c>
      <c r="DP11" s="19">
        <v>0.76990712121217086</v>
      </c>
      <c r="DQ11" s="19">
        <v>0.34447788375470623</v>
      </c>
      <c r="DR11" s="19">
        <v>1.3831874689139738</v>
      </c>
      <c r="DS11" s="19">
        <v>0.51687636399113046</v>
      </c>
      <c r="DT11" s="19">
        <v>0.3719209839046016</v>
      </c>
      <c r="DU11" s="19">
        <v>0.55229267739376553</v>
      </c>
      <c r="DV11" s="19">
        <v>-0.35310751545578967</v>
      </c>
      <c r="DW11" s="19">
        <v>0.40981371748407014</v>
      </c>
    </row>
    <row r="12" spans="1:127" ht="15.9" customHeight="1" x14ac:dyDescent="0.3">
      <c r="A12" s="17" t="s">
        <v>9</v>
      </c>
      <c r="B12" s="17"/>
      <c r="C12" s="19" t="s">
        <v>41</v>
      </c>
      <c r="D12" s="19">
        <v>0.53335133070793006</v>
      </c>
      <c r="E12" s="19">
        <v>0.2628066045919013</v>
      </c>
      <c r="F12" s="19">
        <v>1.2798241520668654</v>
      </c>
      <c r="G12" s="19">
        <v>1.0238862024680202</v>
      </c>
      <c r="H12" s="19">
        <v>1.227309483671732</v>
      </c>
      <c r="I12" s="19">
        <v>1.1568314356587877</v>
      </c>
      <c r="J12" s="19">
        <v>-1.1622862544108443</v>
      </c>
      <c r="K12" s="19">
        <v>-0.33722545322760311</v>
      </c>
      <c r="L12" s="19">
        <v>0.25105798712432659</v>
      </c>
      <c r="M12" s="19">
        <v>0.68332804496633059</v>
      </c>
      <c r="N12" s="19">
        <v>1.9068097598625684</v>
      </c>
      <c r="O12" s="19">
        <v>-3.3203274758008661E-2</v>
      </c>
      <c r="P12" s="19">
        <v>1.3151124051094456</v>
      </c>
      <c r="Q12" s="19">
        <v>2.253289642212053E-3</v>
      </c>
      <c r="R12" s="19">
        <v>1.2642345398756731</v>
      </c>
      <c r="S12" s="19">
        <v>-1.7550558250055985</v>
      </c>
      <c r="T12" s="19">
        <v>0.72171843910754774</v>
      </c>
      <c r="U12" s="19">
        <v>3.2513024179863947</v>
      </c>
      <c r="V12" s="19">
        <v>-1.4803304703612952</v>
      </c>
      <c r="W12" s="19">
        <v>2.6906446230320142</v>
      </c>
      <c r="X12" s="19">
        <v>2.6369115009918858</v>
      </c>
      <c r="Y12" s="19">
        <v>-0.60238186412644268</v>
      </c>
      <c r="Z12" s="19">
        <v>1.3972613072027684</v>
      </c>
      <c r="AA12" s="19">
        <v>0.18857036180079945</v>
      </c>
      <c r="AB12" s="19">
        <v>-1.3199996353553445</v>
      </c>
      <c r="AC12" s="19">
        <v>-2.3034554998684911</v>
      </c>
      <c r="AD12" s="19">
        <v>-1.117596725875643</v>
      </c>
      <c r="AE12" s="19">
        <v>2.1252694105234724</v>
      </c>
      <c r="AF12" s="19">
        <v>-2.4135429346693371</v>
      </c>
      <c r="AG12" s="19">
        <v>-0.46116557906368882</v>
      </c>
      <c r="AH12" s="19">
        <v>-3.2626096752382523</v>
      </c>
      <c r="AI12" s="19">
        <v>6.3307209278397494</v>
      </c>
      <c r="AJ12" s="19">
        <v>0.17491144578379192</v>
      </c>
      <c r="AK12" s="19">
        <v>1.0510376681217508</v>
      </c>
      <c r="AL12" s="19">
        <v>1.1327131628211475</v>
      </c>
      <c r="AM12" s="19">
        <v>-2.3561543369077924</v>
      </c>
      <c r="AN12" s="19">
        <v>1.4242327206500818</v>
      </c>
      <c r="AO12" s="19">
        <v>0.93827912935499569</v>
      </c>
      <c r="AP12" s="19">
        <v>1.7317391797399893</v>
      </c>
      <c r="AQ12" s="19">
        <v>-3.0786911993703256</v>
      </c>
      <c r="AR12" s="19">
        <v>2.1206349504630566</v>
      </c>
      <c r="AS12" s="19">
        <v>-0.25278925396831653</v>
      </c>
      <c r="AT12" s="19">
        <v>0.94828986597845244</v>
      </c>
      <c r="AU12" s="19">
        <v>8.5504445072757562E-2</v>
      </c>
      <c r="AV12" s="19">
        <v>-0.46165963590438253</v>
      </c>
      <c r="AW12" s="19">
        <v>1.550750568258735</v>
      </c>
      <c r="AX12" s="19">
        <v>-0.86522372525230651</v>
      </c>
      <c r="AY12" s="19">
        <v>4.245466655942792</v>
      </c>
      <c r="AZ12" s="19">
        <v>1.1137656824634661</v>
      </c>
      <c r="BA12" s="19">
        <v>-0.7513045657543671</v>
      </c>
      <c r="BB12" s="19">
        <v>0.55440651121705287</v>
      </c>
      <c r="BC12" s="19">
        <v>1.1126139685937488</v>
      </c>
      <c r="BD12" s="19">
        <v>3.0092814937895156</v>
      </c>
      <c r="BE12" s="19">
        <v>-4.0206694342757743</v>
      </c>
      <c r="BF12" s="19">
        <v>1.3338912773961766</v>
      </c>
      <c r="BG12" s="19">
        <v>-4.3430436844043925</v>
      </c>
      <c r="BH12" s="19">
        <v>-1.7362146157106508</v>
      </c>
      <c r="BI12" s="19">
        <v>-1.778068453675445</v>
      </c>
      <c r="BJ12" s="19">
        <v>-1.7461434082742784</v>
      </c>
      <c r="BK12" s="19">
        <v>-0.64472963471786215</v>
      </c>
      <c r="BL12" s="19">
        <v>-1.5796038124968845</v>
      </c>
      <c r="BM12" s="19">
        <v>2.4448846903617465</v>
      </c>
      <c r="BN12" s="19">
        <v>2.2331169181216239</v>
      </c>
      <c r="BO12" s="19">
        <v>1.9325809233396569</v>
      </c>
      <c r="BP12" s="19">
        <v>0.18157182861745014</v>
      </c>
      <c r="BQ12" s="19">
        <v>2.5866434329742845</v>
      </c>
      <c r="BR12" s="19">
        <v>1.8142307845110679</v>
      </c>
      <c r="BS12" s="19">
        <v>-2.0405748051584283</v>
      </c>
      <c r="BT12" s="19">
        <v>-2.3219003829529186</v>
      </c>
      <c r="BU12" s="19">
        <v>4.5089082625951562</v>
      </c>
      <c r="BV12" s="19">
        <v>0.59007723687649616</v>
      </c>
      <c r="BW12" s="19">
        <v>-0.5904554317766042</v>
      </c>
      <c r="BX12" s="19">
        <v>-0.33365116269654038</v>
      </c>
      <c r="BY12" s="19">
        <v>1.4177972992843451</v>
      </c>
      <c r="BZ12" s="19">
        <v>-0.71279568654945535</v>
      </c>
      <c r="CA12" s="19">
        <v>-1.6405941250580582</v>
      </c>
      <c r="CB12" s="19">
        <v>2.7653347189478836</v>
      </c>
      <c r="CC12" s="19">
        <v>-1.7745216823816747</v>
      </c>
      <c r="CD12" s="19">
        <v>0.86204646180296152</v>
      </c>
      <c r="CE12" s="19">
        <v>-0.5575089095603829</v>
      </c>
      <c r="CF12" s="19">
        <v>1.8734142615656424</v>
      </c>
      <c r="CG12" s="19">
        <v>-0.24862805878279914</v>
      </c>
      <c r="CH12" s="19">
        <v>3.0704841977912594</v>
      </c>
      <c r="CI12" s="19">
        <v>0.92906204885285604</v>
      </c>
      <c r="CJ12" s="19">
        <v>0.7255809724897091</v>
      </c>
      <c r="CK12" s="19">
        <v>0.86626807362404179</v>
      </c>
      <c r="CL12" s="19">
        <v>-0.15442811079952889</v>
      </c>
      <c r="CM12" s="19">
        <v>1.6831505433931682</v>
      </c>
      <c r="CN12" s="19">
        <v>1.0706009761379818</v>
      </c>
      <c r="CO12" s="19">
        <v>1.8378995846480137</v>
      </c>
      <c r="CP12" s="19">
        <v>0.50690479734221583</v>
      </c>
      <c r="CQ12" s="19">
        <v>0.29419131582690738</v>
      </c>
      <c r="CR12" s="19">
        <v>3.0621654795848485</v>
      </c>
      <c r="CS12" s="19">
        <v>-1.1875173807195125</v>
      </c>
      <c r="CT12" s="19">
        <v>3.1816236791889452</v>
      </c>
      <c r="CU12" s="19">
        <v>2.8426894137978849</v>
      </c>
      <c r="CV12" s="19">
        <v>0.70485322533309613</v>
      </c>
      <c r="CW12" s="19">
        <v>-1.5223513731605038</v>
      </c>
      <c r="CX12" s="19">
        <v>-2.3291763298570345</v>
      </c>
      <c r="CY12" s="19">
        <v>-2.5065537297093528</v>
      </c>
      <c r="CZ12" s="19">
        <v>-5.4369664857352689</v>
      </c>
      <c r="DA12" s="19">
        <v>7.1743712911727755</v>
      </c>
      <c r="DB12" s="19">
        <v>1.5842628339993468</v>
      </c>
      <c r="DC12" s="19">
        <v>2.8995907166442265</v>
      </c>
      <c r="DD12" s="19">
        <v>1.9948091299446276</v>
      </c>
      <c r="DE12" s="19">
        <v>-2.5289805727810233</v>
      </c>
      <c r="DF12" s="19">
        <v>-1.9711648020116996</v>
      </c>
      <c r="DG12" s="19">
        <v>3.7843222852705196</v>
      </c>
      <c r="DH12" s="19">
        <v>-2.5709275936739999</v>
      </c>
      <c r="DI12" s="19">
        <v>0.25569985129401118</v>
      </c>
      <c r="DJ12" s="19">
        <v>0.85550483059159887</v>
      </c>
      <c r="DK12" s="19">
        <v>0.46382024305040659</v>
      </c>
      <c r="DL12" s="19">
        <v>-1.9263474276505406</v>
      </c>
      <c r="DM12" s="19">
        <v>-1.4873752769269259</v>
      </c>
      <c r="DN12" s="19">
        <v>0.78625024234793273</v>
      </c>
      <c r="DO12" s="19">
        <v>-3.8070737721404981</v>
      </c>
      <c r="DP12" s="19">
        <v>0.26960455512579529</v>
      </c>
      <c r="DQ12" s="19">
        <v>-0.74673942105142999</v>
      </c>
      <c r="DR12" s="19">
        <v>0.83315922031898992</v>
      </c>
      <c r="DS12" s="19">
        <v>0.27711838349544848</v>
      </c>
      <c r="DT12" s="19">
        <v>1.271047291783006</v>
      </c>
      <c r="DU12" s="19">
        <v>1.0323604280706888</v>
      </c>
      <c r="DV12" s="19">
        <v>-2.0786685085545997</v>
      </c>
      <c r="DW12" s="19">
        <v>1.0059054609057085</v>
      </c>
    </row>
    <row r="13" spans="1:127" ht="15.9" customHeight="1" x14ac:dyDescent="0.3">
      <c r="A13" s="17" t="s">
        <v>10</v>
      </c>
      <c r="B13" s="17"/>
      <c r="C13" s="19" t="s">
        <v>41</v>
      </c>
      <c r="D13" s="19">
        <v>-0.17274829209557652</v>
      </c>
      <c r="E13" s="19">
        <v>1.6785976570327108</v>
      </c>
      <c r="F13" s="19">
        <v>-2.099470901034536</v>
      </c>
      <c r="G13" s="19">
        <v>3.3073164896818525</v>
      </c>
      <c r="H13" s="19">
        <v>0.17588760774347634</v>
      </c>
      <c r="I13" s="19">
        <v>0.42693374203284407</v>
      </c>
      <c r="J13" s="19">
        <v>4.8325184262665744</v>
      </c>
      <c r="K13" s="19">
        <v>1.7681107482066665</v>
      </c>
      <c r="L13" s="19">
        <v>3.6724078801377686</v>
      </c>
      <c r="M13" s="19">
        <v>3.5171686485883953</v>
      </c>
      <c r="N13" s="19">
        <v>3.3511196119300592</v>
      </c>
      <c r="O13" s="19">
        <v>0.40258000239630576</v>
      </c>
      <c r="P13" s="19">
        <v>3.1757550930005465</v>
      </c>
      <c r="Q13" s="19">
        <v>-0.41069150063233906</v>
      </c>
      <c r="R13" s="19">
        <v>-0.10172182467739788</v>
      </c>
      <c r="S13" s="19">
        <v>0.94310552077155307</v>
      </c>
      <c r="T13" s="19">
        <v>2.3588794184738759</v>
      </c>
      <c r="U13" s="19">
        <v>3.475590880442752</v>
      </c>
      <c r="V13" s="19">
        <v>4.2441023979708206</v>
      </c>
      <c r="W13" s="19">
        <v>3.3708302514918671</v>
      </c>
      <c r="X13" s="19">
        <v>3.3307916531758224</v>
      </c>
      <c r="Y13" s="19">
        <v>2.4388801265323679</v>
      </c>
      <c r="Z13" s="19">
        <v>5.2309746116677474</v>
      </c>
      <c r="AA13" s="19">
        <v>-1.1541029137137144</v>
      </c>
      <c r="AB13" s="19">
        <v>0.12285131726417831</v>
      </c>
      <c r="AC13" s="19">
        <v>0.74552376919309893</v>
      </c>
      <c r="AD13" s="19">
        <v>8.2961262560019122E-2</v>
      </c>
      <c r="AE13" s="19">
        <v>3.0924171809453895</v>
      </c>
      <c r="AF13" s="19">
        <v>0.83949997938277932</v>
      </c>
      <c r="AG13" s="19">
        <v>-0.68133146120366916</v>
      </c>
      <c r="AH13" s="19">
        <v>-1.1909451481102451E-2</v>
      </c>
      <c r="AI13" s="19">
        <v>-0.26208072099083779</v>
      </c>
      <c r="AJ13" s="19">
        <v>-1.0484689822465612</v>
      </c>
      <c r="AK13" s="19">
        <v>3.4987897838723256</v>
      </c>
      <c r="AL13" s="19">
        <v>1.4024373414314795</v>
      </c>
      <c r="AM13" s="19">
        <v>1.9621559302262881</v>
      </c>
      <c r="AN13" s="19">
        <v>3.5372445149986902</v>
      </c>
      <c r="AO13" s="19">
        <v>1.8165301360209867</v>
      </c>
      <c r="AP13" s="19">
        <v>-0.76682285717058107</v>
      </c>
      <c r="AQ13" s="19">
        <v>1.1407718717800748</v>
      </c>
      <c r="AR13" s="19">
        <v>3.0057530971492952</v>
      </c>
      <c r="AS13" s="19">
        <v>3.1296635828846036</v>
      </c>
      <c r="AT13" s="19">
        <v>2.4959887624054886</v>
      </c>
      <c r="AU13" s="19">
        <v>0.62870818712654852</v>
      </c>
      <c r="AV13" s="19">
        <v>3.0381745257072339</v>
      </c>
      <c r="AW13" s="19">
        <v>0.17357364387660823</v>
      </c>
      <c r="AX13" s="19">
        <v>3.6031909401821167</v>
      </c>
      <c r="AY13" s="19">
        <v>0.85725513977298817</v>
      </c>
      <c r="AZ13" s="19">
        <v>1.9310115215197072</v>
      </c>
      <c r="BA13" s="19">
        <v>1.6034157689592661</v>
      </c>
      <c r="BB13" s="19">
        <v>1.9947169365009358</v>
      </c>
      <c r="BC13" s="19">
        <v>2.5863806742838307</v>
      </c>
      <c r="BD13" s="19">
        <v>-1.6895147670032742</v>
      </c>
      <c r="BE13" s="19">
        <v>-1.3693070615905754</v>
      </c>
      <c r="BF13" s="19">
        <v>-6.7714050656651921</v>
      </c>
      <c r="BG13" s="19">
        <v>-9.4445155727071466</v>
      </c>
      <c r="BH13" s="19">
        <v>-0.99200164108283673</v>
      </c>
      <c r="BI13" s="19">
        <v>2.6029026777196975</v>
      </c>
      <c r="BJ13" s="19">
        <v>2.3270986253578911</v>
      </c>
      <c r="BK13" s="19">
        <v>2.4401835766340696</v>
      </c>
      <c r="BL13" s="19">
        <v>6.5863266451999181</v>
      </c>
      <c r="BM13" s="19">
        <v>3.8632927877223722</v>
      </c>
      <c r="BN13" s="19">
        <v>0.39533152337641297</v>
      </c>
      <c r="BO13" s="19">
        <v>0.41335880715311646</v>
      </c>
      <c r="BP13" s="19">
        <v>2.0538170525408788</v>
      </c>
      <c r="BQ13" s="19">
        <v>0.7347307650632473</v>
      </c>
      <c r="BR13" s="19">
        <v>0.33844665729047563</v>
      </c>
      <c r="BS13" s="19">
        <v>0.3009189026619481</v>
      </c>
      <c r="BT13" s="19">
        <v>3.3350070931021492E-2</v>
      </c>
      <c r="BU13" s="19">
        <v>1.0308685045060599</v>
      </c>
      <c r="BV13" s="19">
        <v>-0.39885221114775504</v>
      </c>
      <c r="BW13" s="19">
        <v>-2.6548159780093812</v>
      </c>
      <c r="BX13" s="19">
        <v>3.8091902034387886</v>
      </c>
      <c r="BY13" s="19">
        <v>-0.35824884075957186</v>
      </c>
      <c r="BZ13" s="19">
        <v>0.21640909762940908</v>
      </c>
      <c r="CA13" s="19">
        <v>0.17013429508889999</v>
      </c>
      <c r="CB13" s="19">
        <v>0.91725249297604705</v>
      </c>
      <c r="CC13" s="19">
        <v>2.1075751312493907</v>
      </c>
      <c r="CD13" s="19">
        <v>1.0917974971793143</v>
      </c>
      <c r="CE13" s="19">
        <v>3.5015519552402452E-2</v>
      </c>
      <c r="CF13" s="19">
        <v>0.15969781332110244</v>
      </c>
      <c r="CG13" s="19">
        <v>1.2597268257477481</v>
      </c>
      <c r="CH13" s="19">
        <v>-0.29690759491406027</v>
      </c>
      <c r="CI13" s="19">
        <v>3.2282498556530896</v>
      </c>
      <c r="CJ13" s="19">
        <v>-1.6861163737268043</v>
      </c>
      <c r="CK13" s="19">
        <v>2.266123723005748</v>
      </c>
      <c r="CL13" s="19">
        <v>-1.7537647858265899</v>
      </c>
      <c r="CM13" s="19">
        <v>2.5151585113504922</v>
      </c>
      <c r="CN13" s="19">
        <v>3.2267613330482163</v>
      </c>
      <c r="CO13" s="19">
        <v>0.72179232957812189</v>
      </c>
      <c r="CP13" s="19">
        <v>2.173877161519016</v>
      </c>
      <c r="CQ13" s="19">
        <v>0.29178790847839764</v>
      </c>
      <c r="CR13" s="19">
        <v>2.539924584058511</v>
      </c>
      <c r="CS13" s="19">
        <v>-0.72933481967642422</v>
      </c>
      <c r="CT13" s="19">
        <v>0.79771553029766551</v>
      </c>
      <c r="CU13" s="19">
        <v>4.3046578637080444</v>
      </c>
      <c r="CV13" s="19">
        <v>-1.6615449761643362</v>
      </c>
      <c r="CW13" s="19">
        <v>-2.2503899837005292E-3</v>
      </c>
      <c r="CX13" s="19">
        <v>-0.70564584211622616</v>
      </c>
      <c r="CY13" s="19">
        <v>-2.5562303650042821</v>
      </c>
      <c r="CZ13" s="19">
        <v>-19.548611111662524</v>
      </c>
      <c r="DA13" s="19">
        <v>17.421991798704383</v>
      </c>
      <c r="DB13" s="19">
        <v>0.80639742733070818</v>
      </c>
      <c r="DC13" s="19">
        <v>-2.918937987008789</v>
      </c>
      <c r="DD13" s="19">
        <v>9.3970066829215142</v>
      </c>
      <c r="DE13" s="19">
        <v>4.446111266923424</v>
      </c>
      <c r="DF13" s="19">
        <v>0.73382678536340507</v>
      </c>
      <c r="DG13" s="19">
        <v>1.1827837748167127</v>
      </c>
      <c r="DH13" s="19">
        <v>3.1602470214290577</v>
      </c>
      <c r="DI13" s="19">
        <v>1.2367086885341649</v>
      </c>
      <c r="DJ13" s="19">
        <v>1.417493841359871</v>
      </c>
      <c r="DK13" s="19">
        <v>-0.88061794193825449</v>
      </c>
      <c r="DL13" s="19">
        <v>-1.6015493055728598</v>
      </c>
      <c r="DM13" s="19">
        <v>-1.283311565538412</v>
      </c>
      <c r="DN13" s="19">
        <v>0.4865585883937058</v>
      </c>
      <c r="DO13" s="19">
        <v>-3.2631748106965119E-2</v>
      </c>
      <c r="DP13" s="19">
        <v>-1.9803378773814728</v>
      </c>
      <c r="DQ13" s="19">
        <v>-0.85533345487988299</v>
      </c>
      <c r="DR13" s="19">
        <v>-0.97197976255216645</v>
      </c>
      <c r="DS13" s="19">
        <v>1.2605710321075208</v>
      </c>
      <c r="DT13" s="19">
        <v>0.42002526878468416</v>
      </c>
      <c r="DU13" s="19">
        <v>1.4837753801276961</v>
      </c>
      <c r="DV13" s="19">
        <v>-6.8325537653109336E-2</v>
      </c>
      <c r="DW13" s="19">
        <v>7.7861114741523352E-2</v>
      </c>
    </row>
    <row r="14" spans="1:127" ht="15.9" customHeight="1" x14ac:dyDescent="0.3">
      <c r="A14" s="17" t="s">
        <v>11</v>
      </c>
      <c r="B14" s="17"/>
      <c r="C14" s="19" t="s">
        <v>41</v>
      </c>
      <c r="D14" s="19">
        <v>2.0964731607225389</v>
      </c>
      <c r="E14" s="19">
        <v>-0.38438698753267886</v>
      </c>
      <c r="F14" s="19">
        <v>0.82170873324523086</v>
      </c>
      <c r="G14" s="19">
        <v>1.4827516911380769</v>
      </c>
      <c r="H14" s="19">
        <v>1.0940070982817076</v>
      </c>
      <c r="I14" s="19">
        <v>0.46210583587331655</v>
      </c>
      <c r="J14" s="19">
        <v>1.24581930828586</v>
      </c>
      <c r="K14" s="19">
        <v>2.9959984914326583</v>
      </c>
      <c r="L14" s="19">
        <v>0.5593702617670715</v>
      </c>
      <c r="M14" s="19">
        <v>4.4777531191874402</v>
      </c>
      <c r="N14" s="19">
        <v>0.77016836508741449</v>
      </c>
      <c r="O14" s="19">
        <v>2.6194361215228668</v>
      </c>
      <c r="P14" s="19">
        <v>4.0207519891893639E-2</v>
      </c>
      <c r="Q14" s="19">
        <v>0.10442290230527362</v>
      </c>
      <c r="R14" s="19">
        <v>-0.37773304263019725</v>
      </c>
      <c r="S14" s="19">
        <v>0.81388177191692535</v>
      </c>
      <c r="T14" s="19">
        <v>1.2275501483467508</v>
      </c>
      <c r="U14" s="19">
        <v>3.5198731978182849</v>
      </c>
      <c r="V14" s="19">
        <v>2.160514501258163</v>
      </c>
      <c r="W14" s="19">
        <v>1.8143107703227201</v>
      </c>
      <c r="X14" s="19">
        <v>3.4302665198830766</v>
      </c>
      <c r="Y14" s="19">
        <v>2.1598009548979462</v>
      </c>
      <c r="Z14" s="19">
        <v>5.422370410114624</v>
      </c>
      <c r="AA14" s="19">
        <v>0.37028050563068859</v>
      </c>
      <c r="AB14" s="19">
        <v>-0.39690944480990709</v>
      </c>
      <c r="AC14" s="19">
        <v>-2.3011886132601092</v>
      </c>
      <c r="AD14" s="19">
        <v>0.33157852846217395</v>
      </c>
      <c r="AE14" s="19">
        <v>2.0883916381742296</v>
      </c>
      <c r="AF14" s="19">
        <v>-0.44318339951784935</v>
      </c>
      <c r="AG14" s="19">
        <v>-1.7617660384711513</v>
      </c>
      <c r="AH14" s="19">
        <v>0.95741189460167675</v>
      </c>
      <c r="AI14" s="19">
        <v>2.6400309422666766</v>
      </c>
      <c r="AJ14" s="19">
        <v>-0.57395153698062984</v>
      </c>
      <c r="AK14" s="19">
        <v>2.7821244858457561</v>
      </c>
      <c r="AL14" s="19">
        <v>0.95396212804432423</v>
      </c>
      <c r="AM14" s="19">
        <v>1.4411912030869729</v>
      </c>
      <c r="AN14" s="19">
        <v>2.6190756137451672</v>
      </c>
      <c r="AO14" s="19">
        <v>3.213071774915548</v>
      </c>
      <c r="AP14" s="19">
        <v>1.5010118368277148</v>
      </c>
      <c r="AQ14" s="19">
        <v>-2.9951202940349191</v>
      </c>
      <c r="AR14" s="19">
        <v>4.3495083084055892</v>
      </c>
      <c r="AS14" s="19">
        <v>3.3090095840950369</v>
      </c>
      <c r="AT14" s="19">
        <v>1.6171943328267702</v>
      </c>
      <c r="AU14" s="19">
        <v>-1.0603474832942084</v>
      </c>
      <c r="AV14" s="19">
        <v>3.5564451285320757</v>
      </c>
      <c r="AW14" s="19">
        <v>0.38412954583286307</v>
      </c>
      <c r="AX14" s="19">
        <v>2.2713801159445239</v>
      </c>
      <c r="AY14" s="19">
        <v>1.3262702498703476</v>
      </c>
      <c r="AZ14" s="19">
        <v>0.34099364907527274</v>
      </c>
      <c r="BA14" s="19">
        <v>1.8284312016841398</v>
      </c>
      <c r="BB14" s="19">
        <v>0.54207230892613723</v>
      </c>
      <c r="BC14" s="19">
        <v>1.6532017776573582</v>
      </c>
      <c r="BD14" s="19">
        <v>-0.96578031684482823</v>
      </c>
      <c r="BE14" s="19">
        <v>-2.2846922655149484</v>
      </c>
      <c r="BF14" s="19">
        <v>-2.1373106923753653</v>
      </c>
      <c r="BG14" s="19">
        <v>-9.9597598712275897</v>
      </c>
      <c r="BH14" s="19">
        <v>0.37481552671259522</v>
      </c>
      <c r="BI14" s="19">
        <v>0.3052453633876695</v>
      </c>
      <c r="BJ14" s="19">
        <v>2.4885303542324237</v>
      </c>
      <c r="BK14" s="19">
        <v>3.1884117873591862</v>
      </c>
      <c r="BL14" s="19">
        <v>6.4761354999370866</v>
      </c>
      <c r="BM14" s="19">
        <v>2.2140177918763158</v>
      </c>
      <c r="BN14" s="19">
        <v>-0.27680438152493991</v>
      </c>
      <c r="BO14" s="19">
        <v>3.3468212382601052</v>
      </c>
      <c r="BP14" s="19">
        <v>-0.38544743128989012</v>
      </c>
      <c r="BQ14" s="19">
        <v>1.7617776672489356</v>
      </c>
      <c r="BR14" s="19">
        <v>-0.81926482545576107</v>
      </c>
      <c r="BS14" s="19">
        <v>2.333514093747084</v>
      </c>
      <c r="BT14" s="19">
        <v>-0.77955263054244028</v>
      </c>
      <c r="BU14" s="19">
        <v>-1.028826464333747</v>
      </c>
      <c r="BV14" s="19">
        <v>-0.42185386950755799</v>
      </c>
      <c r="BW14" s="19">
        <v>-3.5305911147733013</v>
      </c>
      <c r="BX14" s="19">
        <v>4.6353470970200874</v>
      </c>
      <c r="BY14" s="19">
        <v>2.0993014000395931</v>
      </c>
      <c r="BZ14" s="19">
        <v>2.2293932355835722</v>
      </c>
      <c r="CA14" s="19">
        <v>-2.2467044962377116</v>
      </c>
      <c r="CB14" s="19">
        <v>0.86819051464021868</v>
      </c>
      <c r="CC14" s="19">
        <v>1.5863623369548634</v>
      </c>
      <c r="CD14" s="19">
        <v>0.84452983069411403</v>
      </c>
      <c r="CE14" s="19">
        <v>-2.5056845177169436</v>
      </c>
      <c r="CF14" s="19">
        <v>2.3286712812285515</v>
      </c>
      <c r="CG14" s="19">
        <v>4.3383076319735636</v>
      </c>
      <c r="CH14" s="19">
        <v>1.6680643884650266</v>
      </c>
      <c r="CI14" s="19">
        <v>1.4827414561643621</v>
      </c>
      <c r="CJ14" s="19">
        <v>-1.9436494668650965</v>
      </c>
      <c r="CK14" s="19">
        <v>-0.60117971688755745</v>
      </c>
      <c r="CL14" s="19">
        <v>0.88659002575852242</v>
      </c>
      <c r="CM14" s="19">
        <v>3.1857880615304452</v>
      </c>
      <c r="CN14" s="19">
        <v>2.3383350581071483</v>
      </c>
      <c r="CO14" s="19">
        <v>0.9258608053451951</v>
      </c>
      <c r="CP14" s="19">
        <v>0.49630603051799937</v>
      </c>
      <c r="CQ14" s="19">
        <v>2.1470580319439989</v>
      </c>
      <c r="CR14" s="19">
        <v>0.22677634614716169</v>
      </c>
      <c r="CS14" s="19">
        <v>1.2001377677701441</v>
      </c>
      <c r="CT14" s="19">
        <v>2.0722588464723941</v>
      </c>
      <c r="CU14" s="19">
        <v>1.4065409190609586</v>
      </c>
      <c r="CV14" s="19">
        <v>-0.5598376425265883</v>
      </c>
      <c r="CW14" s="19">
        <v>-1.1946638633000219</v>
      </c>
      <c r="CX14" s="19">
        <v>-1.5399759457034747</v>
      </c>
      <c r="CY14" s="19">
        <v>-2.0948938336832867</v>
      </c>
      <c r="CZ14" s="19">
        <v>-15.137756849141169</v>
      </c>
      <c r="DA14" s="19">
        <v>10.134123482652029</v>
      </c>
      <c r="DB14" s="19">
        <v>5.5705595821475669</v>
      </c>
      <c r="DC14" s="19">
        <v>3.2541328144570514</v>
      </c>
      <c r="DD14" s="19">
        <v>4.388944851107297</v>
      </c>
      <c r="DE14" s="19">
        <v>1.5472063258775961</v>
      </c>
      <c r="DF14" s="19">
        <v>3.9323685509700113</v>
      </c>
      <c r="DG14" s="19">
        <v>1.963152003621687</v>
      </c>
      <c r="DH14" s="19">
        <v>-7.6035758926536801E-2</v>
      </c>
      <c r="DI14" s="19">
        <v>0.732948721143174</v>
      </c>
      <c r="DJ14" s="19">
        <v>-8.2227385274464382E-2</v>
      </c>
      <c r="DK14" s="19">
        <v>-1.2279027537871485</v>
      </c>
      <c r="DL14" s="19">
        <v>-1.0403499646714636</v>
      </c>
      <c r="DM14" s="19">
        <v>-4.3246250659229872</v>
      </c>
      <c r="DN14" s="19">
        <v>-0.53466185370592711</v>
      </c>
      <c r="DO14" s="19">
        <v>0.68974088450008253</v>
      </c>
      <c r="DP14" s="19">
        <v>-1.1707582606747167</v>
      </c>
      <c r="DQ14" s="19">
        <v>0.46016038544991034</v>
      </c>
      <c r="DR14" s="19">
        <v>-0.3304458896523812</v>
      </c>
      <c r="DS14" s="19">
        <v>0.80336923956201645</v>
      </c>
      <c r="DT14" s="19">
        <v>1.6989484703983493</v>
      </c>
      <c r="DU14" s="19">
        <v>0.65912531722270273</v>
      </c>
      <c r="DV14" s="19">
        <v>-0.74995943276813648</v>
      </c>
      <c r="DW14" s="19">
        <v>0.86865051276147653</v>
      </c>
    </row>
    <row r="15" spans="1:127" ht="15.9" customHeight="1" x14ac:dyDescent="0.3">
      <c r="A15" s="17" t="s">
        <v>12</v>
      </c>
      <c r="B15" s="17"/>
      <c r="C15" s="19" t="s">
        <v>41</v>
      </c>
      <c r="D15" s="19">
        <v>1.2904217225550951</v>
      </c>
      <c r="E15" s="19">
        <v>0.56391043971105148</v>
      </c>
      <c r="F15" s="19">
        <v>0.8163350716656339</v>
      </c>
      <c r="G15" s="19">
        <v>8.6937771982036338E-3</v>
      </c>
      <c r="H15" s="19">
        <v>0.70728723864905874</v>
      </c>
      <c r="I15" s="19">
        <v>0.62867189990667782</v>
      </c>
      <c r="J15" s="19">
        <v>-5.2039758815297432E-2</v>
      </c>
      <c r="K15" s="19">
        <v>1.3383024268991619</v>
      </c>
      <c r="L15" s="19">
        <v>-0.20697904058967254</v>
      </c>
      <c r="M15" s="19">
        <v>0.75409196098912901</v>
      </c>
      <c r="N15" s="19">
        <v>0.93938353985747369</v>
      </c>
      <c r="O15" s="19">
        <v>1.3887050903591387</v>
      </c>
      <c r="P15" s="19">
        <v>0.86265406765673447</v>
      </c>
      <c r="Q15" s="19">
        <v>0.1828558090768837</v>
      </c>
      <c r="R15" s="19">
        <v>0.92929161788755721</v>
      </c>
      <c r="S15" s="19">
        <v>0.87112997245218082</v>
      </c>
      <c r="T15" s="19">
        <v>0.93294397120871508</v>
      </c>
      <c r="U15" s="19">
        <v>1.5689526765363127</v>
      </c>
      <c r="V15" s="19">
        <v>0.89563560350505611</v>
      </c>
      <c r="W15" s="19">
        <v>1.6410308045735178E-2</v>
      </c>
      <c r="X15" s="19">
        <v>1.1424954996969348</v>
      </c>
      <c r="Y15" s="19">
        <v>1.4127525338615499</v>
      </c>
      <c r="Z15" s="19">
        <v>0.67245768485875601</v>
      </c>
      <c r="AA15" s="19">
        <v>-0.30028575618815978</v>
      </c>
      <c r="AB15" s="19">
        <v>-0.28531840912728512</v>
      </c>
      <c r="AC15" s="19">
        <v>0.40742002716334014</v>
      </c>
      <c r="AD15" s="19">
        <v>0.23412673871581546</v>
      </c>
      <c r="AE15" s="19">
        <v>1.1030163694932185</v>
      </c>
      <c r="AF15" s="19">
        <v>0.26340765067915584</v>
      </c>
      <c r="AG15" s="19">
        <v>-1.0839593962515437E-2</v>
      </c>
      <c r="AH15" s="19">
        <v>-0.4934518688265257</v>
      </c>
      <c r="AI15" s="19">
        <v>0.47212569633758505</v>
      </c>
      <c r="AJ15" s="19">
        <v>0.69182903815072905</v>
      </c>
      <c r="AK15" s="19">
        <v>0.74758451726894748</v>
      </c>
      <c r="AL15" s="19">
        <v>0.30476265721028994</v>
      </c>
      <c r="AM15" s="19">
        <v>0.18791123185526715</v>
      </c>
      <c r="AN15" s="19">
        <v>1.0311164111530928</v>
      </c>
      <c r="AO15" s="19">
        <v>1.14754176961263</v>
      </c>
      <c r="AP15" s="19">
        <v>0.35822344447763044</v>
      </c>
      <c r="AQ15" s="19">
        <v>0.21934637924768197</v>
      </c>
      <c r="AR15" s="19">
        <v>0.81091459071360816</v>
      </c>
      <c r="AS15" s="19">
        <v>0.18287267197212032</v>
      </c>
      <c r="AT15" s="19">
        <v>1.5653699655407536</v>
      </c>
      <c r="AU15" s="19">
        <v>0.91621795027127462</v>
      </c>
      <c r="AV15" s="19">
        <v>0.47027527695189519</v>
      </c>
      <c r="AW15" s="19">
        <v>0.59984016272443341</v>
      </c>
      <c r="AX15" s="19">
        <v>1.5126004783897002</v>
      </c>
      <c r="AY15" s="19">
        <v>1.1106087003424108</v>
      </c>
      <c r="AZ15" s="19">
        <v>0.96906464491578959</v>
      </c>
      <c r="BA15" s="19">
        <v>0.57349759627231833</v>
      </c>
      <c r="BB15" s="19">
        <v>-9.2251330188574343E-2</v>
      </c>
      <c r="BC15" s="19">
        <v>2.0945072157405633</v>
      </c>
      <c r="BD15" s="19">
        <v>-0.25441748572406198</v>
      </c>
      <c r="BE15" s="19">
        <v>-0.69551280789961822</v>
      </c>
      <c r="BF15" s="19">
        <v>-2.5411895847745285</v>
      </c>
      <c r="BG15" s="19">
        <v>-1.0881082718141784</v>
      </c>
      <c r="BH15" s="19">
        <v>-0.54534644155621947</v>
      </c>
      <c r="BI15" s="19">
        <v>0.33754257558203449</v>
      </c>
      <c r="BJ15" s="19">
        <v>0.25720181745316495</v>
      </c>
      <c r="BK15" s="19">
        <v>-0.35053803107125248</v>
      </c>
      <c r="BL15" s="19">
        <v>1.3192435782401191</v>
      </c>
      <c r="BM15" s="19">
        <v>1.1845629593641149</v>
      </c>
      <c r="BN15" s="19">
        <v>0.98458335292322374</v>
      </c>
      <c r="BO15" s="19">
        <v>0.99585385076692035</v>
      </c>
      <c r="BP15" s="19">
        <v>-5.001874991667421E-2</v>
      </c>
      <c r="BQ15" s="19">
        <v>0.55407839037633266</v>
      </c>
      <c r="BR15" s="19">
        <v>0.433085383291683</v>
      </c>
      <c r="BS15" s="19">
        <v>0.42076224368095438</v>
      </c>
      <c r="BT15" s="19">
        <v>-0.34542130755959022</v>
      </c>
      <c r="BU15" s="19">
        <v>0.32823517223552301</v>
      </c>
      <c r="BV15" s="19">
        <v>-0.68789715504375692</v>
      </c>
      <c r="BW15" s="19">
        <v>-0.39290275599877589</v>
      </c>
      <c r="BX15" s="19">
        <v>0.45609402870239535</v>
      </c>
      <c r="BY15" s="19">
        <v>0.28495439552681034</v>
      </c>
      <c r="BZ15" s="19">
        <v>8.5243822596396512E-2</v>
      </c>
      <c r="CA15" s="19">
        <v>5.5355160573071771E-3</v>
      </c>
      <c r="CB15" s="19">
        <v>0.49608057622742763</v>
      </c>
      <c r="CC15" s="19">
        <v>0.16134002205963327</v>
      </c>
      <c r="CD15" s="19">
        <v>0.41160100343562078</v>
      </c>
      <c r="CE15" s="19">
        <v>3.4418678132325908E-2</v>
      </c>
      <c r="CF15" s="19">
        <v>0.56294570627738949</v>
      </c>
      <c r="CG15" s="19">
        <v>0.37364668207287366</v>
      </c>
      <c r="CH15" s="19">
        <v>0.40075167023003644</v>
      </c>
      <c r="CI15" s="19">
        <v>1.1530201010270673</v>
      </c>
      <c r="CJ15" s="19">
        <v>-6.3036214942087554E-2</v>
      </c>
      <c r="CK15" s="19">
        <v>0.55086339031402076</v>
      </c>
      <c r="CL15" s="19">
        <v>0.60201587586760752</v>
      </c>
      <c r="CM15" s="19">
        <v>0.98786244464690753</v>
      </c>
      <c r="CN15" s="19">
        <v>0.321710519805535</v>
      </c>
      <c r="CO15" s="19">
        <v>0.63757651954927042</v>
      </c>
      <c r="CP15" s="19">
        <v>0.47132332562588886</v>
      </c>
      <c r="CQ15" s="19">
        <v>0.57264773696026339</v>
      </c>
      <c r="CR15" s="19">
        <v>0.80554667002866154</v>
      </c>
      <c r="CS15" s="19">
        <v>0.41153506867289025</v>
      </c>
      <c r="CT15" s="19">
        <v>0.93680947001020343</v>
      </c>
      <c r="CU15" s="19">
        <v>1.1406735416448441</v>
      </c>
      <c r="CV15" s="19">
        <v>-0.62286481120811743</v>
      </c>
      <c r="CW15" s="19">
        <v>0.16237587348695115</v>
      </c>
      <c r="CX15" s="19">
        <v>-0.64769827864256513</v>
      </c>
      <c r="CY15" s="19">
        <v>-1.1122364168944756</v>
      </c>
      <c r="CZ15" s="19">
        <v>-12.607613856876654</v>
      </c>
      <c r="DA15" s="19">
        <v>11.494979007518836</v>
      </c>
      <c r="DB15" s="19">
        <v>-1.4713194086522492</v>
      </c>
      <c r="DC15" s="19">
        <v>-0.98065550051816786</v>
      </c>
      <c r="DD15" s="19">
        <v>4.6033547978035187</v>
      </c>
      <c r="DE15" s="19">
        <v>3.1283643784319537</v>
      </c>
      <c r="DF15" s="19">
        <v>0.28692751117280579</v>
      </c>
      <c r="DG15" s="19">
        <v>0.30839967488481079</v>
      </c>
      <c r="DH15" s="19">
        <v>2.9064961364496611</v>
      </c>
      <c r="DI15" s="19">
        <v>-1.1039065469475418E-2</v>
      </c>
      <c r="DJ15" s="19">
        <v>-4.7481885603701812E-3</v>
      </c>
      <c r="DK15" s="19">
        <v>-7.8720682326604674E-2</v>
      </c>
      <c r="DL15" s="19">
        <v>-1.2431571953410554</v>
      </c>
      <c r="DM15" s="19">
        <v>-0.50633194692942141</v>
      </c>
      <c r="DN15" s="19">
        <v>-0.44152300886270268</v>
      </c>
      <c r="DO15" s="19">
        <v>0.15302164995623002</v>
      </c>
      <c r="DP15" s="19">
        <v>-0.21683196410906191</v>
      </c>
      <c r="DQ15" s="19">
        <v>-9.4041336994408198E-2</v>
      </c>
      <c r="DR15" s="19">
        <v>0.47245469206413304</v>
      </c>
      <c r="DS15" s="19">
        <v>0.27175582691027955</v>
      </c>
      <c r="DT15" s="19">
        <v>4.5609425128304792E-2</v>
      </c>
      <c r="DU15" s="19">
        <v>0.32661671902967271</v>
      </c>
      <c r="DV15" s="19">
        <v>2.1717564878898088E-2</v>
      </c>
      <c r="DW15" s="19">
        <v>0.19661240356310827</v>
      </c>
    </row>
    <row r="16" spans="1:127" ht="15.9" customHeight="1" x14ac:dyDescent="0.3">
      <c r="A16" s="17"/>
      <c r="B16" s="17"/>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row>
    <row r="17" spans="1:127" ht="15.9" customHeight="1" x14ac:dyDescent="0.3">
      <c r="A17" s="16" t="s">
        <v>13</v>
      </c>
      <c r="B17" s="6"/>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row>
    <row r="18" spans="1:127" ht="15.9" customHeight="1" x14ac:dyDescent="0.3">
      <c r="A18" s="17" t="s">
        <v>6</v>
      </c>
      <c r="B18" s="17"/>
    </row>
    <row r="19" spans="1:127" ht="15.9" customHeight="1" x14ac:dyDescent="0.3">
      <c r="A19" s="18" t="s">
        <v>7</v>
      </c>
      <c r="B19" s="17"/>
      <c r="C19" s="19" t="s">
        <v>41</v>
      </c>
      <c r="D19" s="19">
        <v>0.74691609085009247</v>
      </c>
      <c r="E19" s="19">
        <v>1.1066060107040698</v>
      </c>
      <c r="F19" s="19">
        <v>1.8233415124405923</v>
      </c>
      <c r="G19" s="19">
        <v>0.72115253417565839</v>
      </c>
      <c r="H19" s="19">
        <v>1.5689494264834707</v>
      </c>
      <c r="I19" s="19">
        <v>0.77054238601886027</v>
      </c>
      <c r="J19" s="19">
        <v>-0.15096498660005864</v>
      </c>
      <c r="K19" s="19">
        <v>0.5108038961868715</v>
      </c>
      <c r="L19" s="19">
        <v>0.52767519146954101</v>
      </c>
      <c r="M19" s="19">
        <v>0.44556690449944369</v>
      </c>
      <c r="N19" s="19">
        <v>0.73592486801831569</v>
      </c>
      <c r="O19" s="19">
        <v>1.5724704971606229</v>
      </c>
      <c r="P19" s="19">
        <v>1.1123170618645872E-2</v>
      </c>
      <c r="Q19" s="19">
        <v>1.1622259741163532</v>
      </c>
      <c r="R19" s="19">
        <v>0.14007051752567179</v>
      </c>
      <c r="S19" s="19">
        <v>0.22195842712623914</v>
      </c>
      <c r="T19" s="19">
        <v>0.87684969234733501</v>
      </c>
      <c r="U19" s="19">
        <v>0.97537080776896801</v>
      </c>
      <c r="V19" s="19">
        <v>1.4969654962205539</v>
      </c>
      <c r="W19" s="19">
        <v>1.6768027249316901</v>
      </c>
      <c r="X19" s="19">
        <v>1.423570805362445</v>
      </c>
      <c r="Y19" s="19">
        <v>0.73753297662415207</v>
      </c>
      <c r="Z19" s="19">
        <v>0.95190051356412653</v>
      </c>
      <c r="AA19" s="19">
        <v>1.6181992789953625</v>
      </c>
      <c r="AB19" s="19">
        <v>0.61848555035273023</v>
      </c>
      <c r="AC19" s="19">
        <v>1.6338364948964568E-2</v>
      </c>
      <c r="AD19" s="19">
        <v>1.5901790500602857</v>
      </c>
      <c r="AE19" s="19">
        <v>-1.1658460204300667</v>
      </c>
      <c r="AF19" s="19">
        <v>1.7444967430314335</v>
      </c>
      <c r="AG19" s="19">
        <v>-0.5059467321751896</v>
      </c>
      <c r="AH19" s="19">
        <v>1.02376322639482</v>
      </c>
      <c r="AI19" s="19">
        <v>1.7208717504715025</v>
      </c>
      <c r="AJ19" s="19">
        <v>0.40142594132188947</v>
      </c>
      <c r="AK19" s="19">
        <v>1.3654968800912286</v>
      </c>
      <c r="AL19" s="19">
        <v>0.38453512486245245</v>
      </c>
      <c r="AM19" s="19">
        <v>1.325387810187209</v>
      </c>
      <c r="AN19" s="19">
        <v>0.97869825161831159</v>
      </c>
      <c r="AO19" s="19">
        <v>0.36442791083395321</v>
      </c>
      <c r="AP19" s="19">
        <v>1.6778796648859498</v>
      </c>
      <c r="AQ19" s="19">
        <v>0.92514401269394853</v>
      </c>
      <c r="AR19" s="19">
        <v>1.3867857969079864</v>
      </c>
      <c r="AS19" s="19">
        <v>1.9500319938633481</v>
      </c>
      <c r="AT19" s="19">
        <v>-0.29958178309837535</v>
      </c>
      <c r="AU19" s="19">
        <v>1.2185848774549584</v>
      </c>
      <c r="AV19" s="19">
        <v>0.86623804872888854</v>
      </c>
      <c r="AW19" s="19">
        <v>2.2724886317305248</v>
      </c>
      <c r="AX19" s="19">
        <v>-0.11939424637560592</v>
      </c>
      <c r="AY19" s="19">
        <v>0.23990752339832966</v>
      </c>
      <c r="AZ19" s="19">
        <v>1.2388416126735393</v>
      </c>
      <c r="BA19" s="19">
        <v>1.5285559849703674</v>
      </c>
      <c r="BB19" s="19">
        <v>2.1178152733468494</v>
      </c>
      <c r="BC19" s="19">
        <v>0.65572854829849803</v>
      </c>
      <c r="BD19" s="19">
        <v>0.53100448769444597</v>
      </c>
      <c r="BE19" s="19">
        <v>-1.3681754124212091</v>
      </c>
      <c r="BF19" s="19">
        <v>0.52613557938340705</v>
      </c>
      <c r="BG19" s="19">
        <v>-5.9387129061846622E-2</v>
      </c>
      <c r="BH19" s="19">
        <v>1.3543013806822728</v>
      </c>
      <c r="BI19" s="19">
        <v>0.60460843184944224</v>
      </c>
      <c r="BJ19" s="19">
        <v>0.14251629752975248</v>
      </c>
      <c r="BK19" s="19">
        <v>0.51788526587095873</v>
      </c>
      <c r="BL19" s="19">
        <v>0.50706061147964476</v>
      </c>
      <c r="BM19" s="19">
        <v>2.0559480084276487</v>
      </c>
      <c r="BN19" s="19">
        <v>1.2798133980897859</v>
      </c>
      <c r="BO19" s="19">
        <v>0.32701359439772659</v>
      </c>
      <c r="BP19" s="19">
        <v>1.468180192995888</v>
      </c>
      <c r="BQ19" s="19">
        <v>0.93537343731317435</v>
      </c>
      <c r="BR19" s="19">
        <v>0.96735609419977209</v>
      </c>
      <c r="BS19" s="19">
        <v>1.6972311970673672</v>
      </c>
      <c r="BT19" s="19">
        <v>-0.40169958515181747</v>
      </c>
      <c r="BU19" s="19">
        <v>-5.338606561060999E-2</v>
      </c>
      <c r="BV19" s="19">
        <v>0.20918013247725753</v>
      </c>
      <c r="BW19" s="19">
        <v>1.0714898782497642</v>
      </c>
      <c r="BX19" s="19">
        <v>0.1366763482331379</v>
      </c>
      <c r="BY19" s="19">
        <v>0.39214562373446427</v>
      </c>
      <c r="BZ19" s="19">
        <v>1.1028951693087521</v>
      </c>
      <c r="CA19" s="19">
        <v>0.11468722907173401</v>
      </c>
      <c r="CB19" s="19">
        <v>0.53802035167345252</v>
      </c>
      <c r="CC19" s="19">
        <v>0.80721832771013169</v>
      </c>
      <c r="CD19" s="19">
        <v>-0.2430857488975704</v>
      </c>
      <c r="CE19" s="19">
        <v>1.4707945065071613</v>
      </c>
      <c r="CF19" s="19">
        <v>0.3269456841241265</v>
      </c>
      <c r="CG19" s="19">
        <v>0.3482940667887533</v>
      </c>
      <c r="CH19" s="19">
        <v>1.0237249034372979</v>
      </c>
      <c r="CI19" s="19">
        <v>0.3939380856455017</v>
      </c>
      <c r="CJ19" s="19">
        <v>1.6579327530510852</v>
      </c>
      <c r="CK19" s="19">
        <v>0.17558114253159829</v>
      </c>
      <c r="CL19" s="19">
        <v>1.6457116993999108</v>
      </c>
      <c r="CM19" s="19">
        <v>0.76884056057613748</v>
      </c>
      <c r="CN19" s="19">
        <v>0.75064711493504888</v>
      </c>
      <c r="CO19" s="19">
        <v>1.3576686752632838</v>
      </c>
      <c r="CP19" s="19">
        <v>0.10480993600458532</v>
      </c>
      <c r="CQ19" s="19">
        <v>1.1546134973378486</v>
      </c>
      <c r="CR19" s="19">
        <v>0.36319052059585033</v>
      </c>
      <c r="CS19" s="19">
        <v>0.28200614963196813</v>
      </c>
      <c r="CT19" s="19">
        <v>1.8948591567893516</v>
      </c>
      <c r="CU19" s="19">
        <v>-0.33082626693450834</v>
      </c>
      <c r="CV19" s="19">
        <v>1.0070983722914235</v>
      </c>
      <c r="CW19" s="19">
        <v>0.62515749598328796</v>
      </c>
      <c r="CX19" s="19">
        <v>0.23661210523759735</v>
      </c>
      <c r="CY19" s="19">
        <v>-3.9736774945366875</v>
      </c>
      <c r="CZ19" s="19">
        <v>-11.210040709317411</v>
      </c>
      <c r="DA19" s="19">
        <v>12.833239504419637</v>
      </c>
      <c r="DB19" s="19">
        <v>-2.9125392913106651</v>
      </c>
      <c r="DC19" s="19">
        <v>-2.8171289973867744</v>
      </c>
      <c r="DD19" s="19">
        <v>6.5964754257741305</v>
      </c>
      <c r="DE19" s="19">
        <v>9.5486032673581747</v>
      </c>
      <c r="DF19" s="19">
        <v>-3.2563560481020204</v>
      </c>
      <c r="DG19" s="19">
        <v>4.9947911126295281</v>
      </c>
      <c r="DH19" s="19">
        <v>3.6070379238535679</v>
      </c>
      <c r="DI19" s="19">
        <v>3.01810919820349</v>
      </c>
      <c r="DJ19" s="19">
        <v>0.84474864076111089</v>
      </c>
      <c r="DK19" s="19">
        <v>3.5239892567701503</v>
      </c>
      <c r="DL19" s="19">
        <v>0.88386782692624877</v>
      </c>
      <c r="DM19" s="19">
        <v>0.35234176804638651</v>
      </c>
      <c r="DN19" s="19">
        <v>1.4515623743603783</v>
      </c>
      <c r="DO19" s="19">
        <v>2.1298276179166749</v>
      </c>
      <c r="DP19" s="19">
        <v>4.129908120727066E-2</v>
      </c>
      <c r="DQ19" s="19">
        <v>0.76595398394445624</v>
      </c>
      <c r="DR19" s="19">
        <v>0.76413580704542028</v>
      </c>
      <c r="DS19" s="19">
        <v>1.3503524471376807</v>
      </c>
      <c r="DT19" s="19">
        <v>0.78108863745592316</v>
      </c>
      <c r="DU19" s="19">
        <v>0.38539897880795593</v>
      </c>
      <c r="DV19" s="19">
        <v>0.35216834480671366</v>
      </c>
      <c r="DW19" s="19">
        <v>1.726488257345494</v>
      </c>
    </row>
    <row r="20" spans="1:127" ht="15.9" customHeight="1" x14ac:dyDescent="0.3">
      <c r="A20" s="18" t="s">
        <v>8</v>
      </c>
      <c r="B20" s="17"/>
      <c r="C20" s="19" t="s">
        <v>41</v>
      </c>
      <c r="D20" s="19">
        <v>0.6768020490846709</v>
      </c>
      <c r="E20" s="19">
        <v>0.9460791530712811</v>
      </c>
      <c r="F20" s="19">
        <v>-4.044315854835645E-2</v>
      </c>
      <c r="G20" s="19">
        <v>1.3234598010372025</v>
      </c>
      <c r="H20" s="19">
        <v>1.0589583067029338</v>
      </c>
      <c r="I20" s="19">
        <v>0.83667241385319358</v>
      </c>
      <c r="J20" s="19">
        <v>0.12058279820030293</v>
      </c>
      <c r="K20" s="19">
        <v>1.8715126091864249</v>
      </c>
      <c r="L20" s="19">
        <v>0.36734360289013068</v>
      </c>
      <c r="M20" s="19">
        <v>1.0152186848715274</v>
      </c>
      <c r="N20" s="19">
        <v>-0.69077435007858412</v>
      </c>
      <c r="O20" s="19">
        <v>3.1034072221531801</v>
      </c>
      <c r="P20" s="19">
        <v>0.98241032167636888</v>
      </c>
      <c r="Q20" s="19">
        <v>0.40236968843217369</v>
      </c>
      <c r="R20" s="19">
        <v>-1.5966791284544826</v>
      </c>
      <c r="S20" s="19">
        <v>7.3837882958493424</v>
      </c>
      <c r="T20" s="19">
        <v>-1.9699614577279334</v>
      </c>
      <c r="U20" s="19">
        <v>0.49200743525004498</v>
      </c>
      <c r="V20" s="19">
        <v>0.21702570715027036</v>
      </c>
      <c r="W20" s="19">
        <v>3.527339115444164</v>
      </c>
      <c r="X20" s="19">
        <v>-1.5858189620636836</v>
      </c>
      <c r="Y20" s="19">
        <v>-0.48271152377650139</v>
      </c>
      <c r="Z20" s="19">
        <v>-1.6509631737345529</v>
      </c>
      <c r="AA20" s="19">
        <v>-0.53169256109856633</v>
      </c>
      <c r="AB20" s="19">
        <v>3.8138739992158861</v>
      </c>
      <c r="AC20" s="19">
        <v>-0.22299691868364846</v>
      </c>
      <c r="AD20" s="19">
        <v>5.5755515506865265</v>
      </c>
      <c r="AE20" s="19">
        <v>-6.7287208170082664</v>
      </c>
      <c r="AF20" s="19">
        <v>3.9999217083041856</v>
      </c>
      <c r="AG20" s="19">
        <v>0.31075880134392264</v>
      </c>
      <c r="AH20" s="19">
        <v>2.9013530076835679</v>
      </c>
      <c r="AI20" s="19">
        <v>-1.9806510206771151</v>
      </c>
      <c r="AJ20" s="19">
        <v>2.7125009023732787</v>
      </c>
      <c r="AK20" s="19">
        <v>-0.13403729015681165</v>
      </c>
      <c r="AL20" s="19">
        <v>-0.28279157658124632</v>
      </c>
      <c r="AM20" s="19">
        <v>3.4334528440324448</v>
      </c>
      <c r="AN20" s="19">
        <v>-0.59549108384095462</v>
      </c>
      <c r="AO20" s="19">
        <v>0.65649049176505514</v>
      </c>
      <c r="AP20" s="19">
        <v>1.3047577938191353</v>
      </c>
      <c r="AQ20" s="19">
        <v>3.5587329797495784</v>
      </c>
      <c r="AR20" s="19">
        <v>2.5128562163258152</v>
      </c>
      <c r="AS20" s="19">
        <v>0.80107844674022033</v>
      </c>
      <c r="AT20" s="19">
        <v>0.16245307736897985</v>
      </c>
      <c r="AU20" s="19">
        <v>2.6088629720219245</v>
      </c>
      <c r="AV20" s="19">
        <v>0.41437369390970957</v>
      </c>
      <c r="AW20" s="19">
        <v>1.1760241562962932</v>
      </c>
      <c r="AX20" s="19">
        <v>1.2193905198211894</v>
      </c>
      <c r="AY20" s="19">
        <v>-0.5502296726906053</v>
      </c>
      <c r="AZ20" s="19">
        <v>1.431043829331017</v>
      </c>
      <c r="BA20" s="19">
        <v>1.1520506968772111</v>
      </c>
      <c r="BB20" s="19">
        <v>2.2100729825868655</v>
      </c>
      <c r="BC20" s="19">
        <v>1.4863057579847236</v>
      </c>
      <c r="BD20" s="19">
        <v>2.0674587242094304</v>
      </c>
      <c r="BE20" s="19">
        <v>2.0787717801979966E-2</v>
      </c>
      <c r="BF20" s="19">
        <v>2.7139675275691673</v>
      </c>
      <c r="BG20" s="19">
        <v>0.96649000099195348</v>
      </c>
      <c r="BH20" s="19">
        <v>0.57246155000456156</v>
      </c>
      <c r="BI20" s="19">
        <v>1.0605844472162573</v>
      </c>
      <c r="BJ20" s="19">
        <v>0.51448688000294851</v>
      </c>
      <c r="BK20" s="19">
        <v>0.52754557869766927</v>
      </c>
      <c r="BL20" s="19">
        <v>-0.52518798858733362</v>
      </c>
      <c r="BM20" s="19">
        <v>0.99623554890257537</v>
      </c>
      <c r="BN20" s="19">
        <v>1.2806697729455863</v>
      </c>
      <c r="BO20" s="19">
        <v>-0.66804533245475284</v>
      </c>
      <c r="BP20" s="19">
        <v>1.0099122003933729</v>
      </c>
      <c r="BQ20" s="19">
        <v>1.235417890108593</v>
      </c>
      <c r="BR20" s="19">
        <v>-0.33608940159002998</v>
      </c>
      <c r="BS20" s="19">
        <v>0.71696442560768503</v>
      </c>
      <c r="BT20" s="19">
        <v>1.4863668730409358</v>
      </c>
      <c r="BU20" s="19">
        <v>0.25179860326301196</v>
      </c>
      <c r="BV20" s="19">
        <v>0.14706518783491163</v>
      </c>
      <c r="BW20" s="19">
        <v>0.5664576474045333</v>
      </c>
      <c r="BX20" s="19">
        <v>0.204760317321103</v>
      </c>
      <c r="BY20" s="19">
        <v>1.1578897783548285</v>
      </c>
      <c r="BZ20" s="19">
        <v>0.14659004170721346</v>
      </c>
      <c r="CA20" s="19">
        <v>5.516804413122145E-2</v>
      </c>
      <c r="CB20" s="19">
        <v>1.5227328508717193</v>
      </c>
      <c r="CC20" s="19">
        <v>0.48199454393042629</v>
      </c>
      <c r="CD20" s="19">
        <v>0.95991154430421943</v>
      </c>
      <c r="CE20" s="19">
        <v>1.2367437232803553</v>
      </c>
      <c r="CF20" s="19">
        <v>0.33374521587302297</v>
      </c>
      <c r="CG20" s="19">
        <v>0.3877847460728816</v>
      </c>
      <c r="CH20" s="19">
        <v>1.6827420286894039</v>
      </c>
      <c r="CI20" s="19">
        <v>0.82535825279070707</v>
      </c>
      <c r="CJ20" s="19">
        <v>-0.31557702515368646</v>
      </c>
      <c r="CK20" s="19">
        <v>1.5352797700717957</v>
      </c>
      <c r="CL20" s="19">
        <v>1.1315512638936411</v>
      </c>
      <c r="CM20" s="19">
        <v>-7.7096626226875742E-2</v>
      </c>
      <c r="CN20" s="19">
        <v>0.36685076326492094</v>
      </c>
      <c r="CO20" s="19">
        <v>1.2226422968295196</v>
      </c>
      <c r="CP20" s="19">
        <v>-5.0681351976862743E-2</v>
      </c>
      <c r="CQ20" s="19">
        <v>0.99345753945148374</v>
      </c>
      <c r="CR20" s="19">
        <v>1.749045633422881</v>
      </c>
      <c r="CS20" s="19">
        <v>0.313052445699185</v>
      </c>
      <c r="CT20" s="19">
        <v>0.84434992131102149</v>
      </c>
      <c r="CU20" s="19">
        <v>0.9145512943894829</v>
      </c>
      <c r="CV20" s="19">
        <v>0.84076056618364703</v>
      </c>
      <c r="CW20" s="19">
        <v>1.8774199698534204</v>
      </c>
      <c r="CX20" s="19">
        <v>-0.12010767255010535</v>
      </c>
      <c r="CY20" s="19">
        <v>0.28993702913994923</v>
      </c>
      <c r="CZ20" s="19">
        <v>-0.8254509641267731</v>
      </c>
      <c r="DA20" s="19">
        <v>4.3695134102481603</v>
      </c>
      <c r="DB20" s="19">
        <v>3.5439361287844946</v>
      </c>
      <c r="DC20" s="19">
        <v>0.57229485739537722</v>
      </c>
      <c r="DD20" s="19">
        <v>3.1932684919555356</v>
      </c>
      <c r="DE20" s="19">
        <v>1.9492175055820127</v>
      </c>
      <c r="DF20" s="19">
        <v>1.8916211516961425</v>
      </c>
      <c r="DG20" s="19">
        <v>-0.4501444704032167</v>
      </c>
      <c r="DH20" s="19">
        <v>1.2593516500136701</v>
      </c>
      <c r="DI20" s="19">
        <v>-0.4910312934111829</v>
      </c>
      <c r="DJ20" s="19">
        <v>3.0780173558603963</v>
      </c>
      <c r="DK20" s="19">
        <v>1.4463043666281123</v>
      </c>
      <c r="DL20" s="19">
        <v>2.3870051304854201</v>
      </c>
      <c r="DM20" s="19">
        <v>0.96252173396756291</v>
      </c>
      <c r="DN20" s="19">
        <v>1.4553478686115398</v>
      </c>
      <c r="DO20" s="19">
        <v>3.8271876452524083</v>
      </c>
      <c r="DP20" s="19">
        <v>1.3647044810360711</v>
      </c>
      <c r="DQ20" s="19">
        <v>1.8096820447935045</v>
      </c>
      <c r="DR20" s="19">
        <v>1.3409271067543926</v>
      </c>
      <c r="DS20" s="19">
        <v>0.82114288444149963</v>
      </c>
      <c r="DT20" s="19">
        <v>1.9782556395603734</v>
      </c>
      <c r="DU20" s="19">
        <v>1.5145631639639703</v>
      </c>
      <c r="DV20" s="19">
        <v>-0.40030455339579873</v>
      </c>
      <c r="DW20" s="19">
        <v>0.28518317352690303</v>
      </c>
    </row>
    <row r="21" spans="1:127" ht="15.9" customHeight="1" x14ac:dyDescent="0.3">
      <c r="A21" s="17" t="s">
        <v>9</v>
      </c>
      <c r="B21" s="17"/>
      <c r="C21" s="19" t="s">
        <v>41</v>
      </c>
      <c r="D21" s="19">
        <v>0.89209721169569889</v>
      </c>
      <c r="E21" s="19">
        <v>0.53792929923250199</v>
      </c>
      <c r="F21" s="19">
        <v>1.6182880765965137</v>
      </c>
      <c r="G21" s="19">
        <v>1.0552874503713952</v>
      </c>
      <c r="H21" s="19">
        <v>1.493218108886623</v>
      </c>
      <c r="I21" s="19">
        <v>1.611614453238758</v>
      </c>
      <c r="J21" s="19">
        <v>-0.85435364658260937</v>
      </c>
      <c r="K21" s="19">
        <v>-0.14029732021586483</v>
      </c>
      <c r="L21" s="19">
        <v>0.61705746623370317</v>
      </c>
      <c r="M21" s="19">
        <v>1.0144248513359599</v>
      </c>
      <c r="N21" s="19">
        <v>2.0610851792868203</v>
      </c>
      <c r="O21" s="19">
        <v>0.24896352048462234</v>
      </c>
      <c r="P21" s="19">
        <v>1.5147194026940127</v>
      </c>
      <c r="Q21" s="19">
        <v>-7.3979137153230567E-2</v>
      </c>
      <c r="R21" s="19">
        <v>1.3523797109496769</v>
      </c>
      <c r="S21" s="19">
        <v>-1.4824713132153988</v>
      </c>
      <c r="T21" s="19">
        <v>0.72377032458805957</v>
      </c>
      <c r="U21" s="19">
        <v>3.3960596591558811</v>
      </c>
      <c r="V21" s="19">
        <v>-1.1152468005581682</v>
      </c>
      <c r="W21" s="19">
        <v>3.2933574637156227</v>
      </c>
      <c r="X21" s="19">
        <v>3.0757150891404166</v>
      </c>
      <c r="Y21" s="19">
        <v>-0.15010453932690382</v>
      </c>
      <c r="Z21" s="19">
        <v>1.8128149193307479</v>
      </c>
      <c r="AA21" s="19">
        <v>0.39984864329582592</v>
      </c>
      <c r="AB21" s="19">
        <v>-1.1903065468657559</v>
      </c>
      <c r="AC21" s="19">
        <v>-2.004232405815344</v>
      </c>
      <c r="AD21" s="19">
        <v>-0.93808268088932323</v>
      </c>
      <c r="AE21" s="19">
        <v>1.9077642900400065</v>
      </c>
      <c r="AF21" s="19">
        <v>-2.1508787899779662</v>
      </c>
      <c r="AG21" s="19">
        <v>-0.34429911063882912</v>
      </c>
      <c r="AH21" s="19">
        <v>-3.072620787883011</v>
      </c>
      <c r="AI21" s="19">
        <v>6.7140152225923799</v>
      </c>
      <c r="AJ21" s="19">
        <v>0.35469861309233863</v>
      </c>
      <c r="AK21" s="19">
        <v>1.2845871641458331</v>
      </c>
      <c r="AL21" s="19">
        <v>1.2992163791040241</v>
      </c>
      <c r="AM21" s="19">
        <v>-2.2021971253371646</v>
      </c>
      <c r="AN21" s="19">
        <v>2.0664417657307013</v>
      </c>
      <c r="AO21" s="19">
        <v>1.4022466788424168</v>
      </c>
      <c r="AP21" s="19">
        <v>2.2513708364921143</v>
      </c>
      <c r="AQ21" s="19">
        <v>-2.4044516449985167</v>
      </c>
      <c r="AR21" s="19">
        <v>2.371136357625133</v>
      </c>
      <c r="AS21" s="19">
        <v>0.32465963190024638</v>
      </c>
      <c r="AT21" s="19">
        <v>1.6118054975501508</v>
      </c>
      <c r="AU21" s="19">
        <v>0.34174528479144328</v>
      </c>
      <c r="AV21" s="19">
        <v>0.17682598153960782</v>
      </c>
      <c r="AW21" s="19">
        <v>2.2263817563226382</v>
      </c>
      <c r="AX21" s="19">
        <v>-8.5431078785930481E-2</v>
      </c>
      <c r="AY21" s="19">
        <v>5.0087142155075242</v>
      </c>
      <c r="AZ21" s="19">
        <v>1.852200513633548</v>
      </c>
      <c r="BA21" s="19">
        <v>-7.8512046056161466E-2</v>
      </c>
      <c r="BB21" s="19">
        <v>1.0615572792491008</v>
      </c>
      <c r="BC21" s="19">
        <v>2.242189593019404</v>
      </c>
      <c r="BD21" s="19">
        <v>4.0294857622502462</v>
      </c>
      <c r="BE21" s="19">
        <v>-3.0670479587972181</v>
      </c>
      <c r="BF21" s="19">
        <v>1.2276688407952179</v>
      </c>
      <c r="BG21" s="19">
        <v>-3.6879031209803941</v>
      </c>
      <c r="BH21" s="19">
        <v>-1.7454573309338883</v>
      </c>
      <c r="BI21" s="19">
        <v>-1.3933322120367535</v>
      </c>
      <c r="BJ21" s="19">
        <v>-1.3967957289841593</v>
      </c>
      <c r="BK21" s="19">
        <v>-0.28219860387717688</v>
      </c>
      <c r="BL21" s="19">
        <v>-1.0892538382009462</v>
      </c>
      <c r="BM21" s="19">
        <v>3.0619145620890009</v>
      </c>
      <c r="BN21" s="19">
        <v>2.4866530665418338</v>
      </c>
      <c r="BO21" s="19">
        <v>2.8912868885404777</v>
      </c>
      <c r="BP21" s="19">
        <v>0.77849711010829026</v>
      </c>
      <c r="BQ21" s="19">
        <v>3.086620543598471</v>
      </c>
      <c r="BR21" s="19">
        <v>1.8208949629658093</v>
      </c>
      <c r="BS21" s="19">
        <v>-0.9023357417065796</v>
      </c>
      <c r="BT21" s="19">
        <v>-1.6415285541189348</v>
      </c>
      <c r="BU21" s="19">
        <v>5.1280534808087594</v>
      </c>
      <c r="BV21" s="19">
        <v>0.98761815023287625</v>
      </c>
      <c r="BW21" s="19">
        <v>-0.15090554002260603</v>
      </c>
      <c r="BX21" s="19">
        <v>3.9629002159017546E-2</v>
      </c>
      <c r="BY21" s="19">
        <v>1.7292583939204889</v>
      </c>
      <c r="BZ21" s="19">
        <v>-0.30499208642747533</v>
      </c>
      <c r="CA21" s="19">
        <v>-1.1826143519206909</v>
      </c>
      <c r="CB21" s="19">
        <v>3.078896027828165</v>
      </c>
      <c r="CC21" s="19">
        <v>-1.4087363403998125</v>
      </c>
      <c r="CD21" s="19">
        <v>1.3277400197913209</v>
      </c>
      <c r="CE21" s="19">
        <v>-0.45624167778353808</v>
      </c>
      <c r="CF21" s="19">
        <v>2.2397487432561718</v>
      </c>
      <c r="CG21" s="19">
        <v>5.2697582581757274E-2</v>
      </c>
      <c r="CH21" s="19">
        <v>3.379856809497241</v>
      </c>
      <c r="CI21" s="19">
        <v>1.2329211599177086</v>
      </c>
      <c r="CJ21" s="19">
        <v>1.0629192517419597</v>
      </c>
      <c r="CK21" s="19">
        <v>1.2433864782670128</v>
      </c>
      <c r="CL21" s="19">
        <v>0.19294983535351662</v>
      </c>
      <c r="CM21" s="19">
        <v>2.0100343081920613</v>
      </c>
      <c r="CN21" s="19">
        <v>1.3596562769432552</v>
      </c>
      <c r="CO21" s="19">
        <v>2.1243547688306563</v>
      </c>
      <c r="CP21" s="19">
        <v>1.0030463534977514</v>
      </c>
      <c r="CQ21" s="19">
        <v>0.68473407106313289</v>
      </c>
      <c r="CR21" s="19">
        <v>3.4604716377237423</v>
      </c>
      <c r="CS21" s="19">
        <v>-0.30529491239063589</v>
      </c>
      <c r="CT21" s="19">
        <v>3.7283754319833946</v>
      </c>
      <c r="CU21" s="19">
        <v>3.4412059213095887</v>
      </c>
      <c r="CV21" s="19">
        <v>1.1551240420263298</v>
      </c>
      <c r="CW21" s="19">
        <v>-1.186129923996873</v>
      </c>
      <c r="CX21" s="19">
        <v>-1.9043088808289639</v>
      </c>
      <c r="CY21" s="19">
        <v>-1.556752862844121</v>
      </c>
      <c r="CZ21" s="19">
        <v>-5.8424916061501335</v>
      </c>
      <c r="DA21" s="19">
        <v>7.8396583381607599</v>
      </c>
      <c r="DB21" s="19">
        <v>2.0813269133781205</v>
      </c>
      <c r="DC21" s="19">
        <v>3.5637156855827357</v>
      </c>
      <c r="DD21" s="19">
        <v>3.7400267218889809</v>
      </c>
      <c r="DE21" s="19">
        <v>-0.88776521728890145</v>
      </c>
      <c r="DF21" s="19">
        <v>-0.8758608725421908</v>
      </c>
      <c r="DG21" s="19">
        <v>5.9251688527097031</v>
      </c>
      <c r="DH21" s="19">
        <v>0.13106129468644667</v>
      </c>
      <c r="DI21" s="19">
        <v>2.5862175885281289</v>
      </c>
      <c r="DJ21" s="19">
        <v>2.3146603393710734</v>
      </c>
      <c r="DK21" s="19">
        <v>1.616557388255103</v>
      </c>
      <c r="DL21" s="19">
        <v>-0.72077627191194438</v>
      </c>
      <c r="DM21" s="19">
        <v>-0.95072605266162213</v>
      </c>
      <c r="DN21" s="19">
        <v>1.3181465248411399</v>
      </c>
      <c r="DO21" s="19">
        <v>-2.6973114374973193</v>
      </c>
      <c r="DP21" s="19">
        <v>0.74529544574090778</v>
      </c>
      <c r="DQ21" s="19">
        <v>-5.4532390649853824E-2</v>
      </c>
      <c r="DR21" s="19">
        <v>1.3722835253508379</v>
      </c>
      <c r="DS21" s="19">
        <v>0.74027382647348361</v>
      </c>
      <c r="DT21" s="19">
        <v>1.864169760273839</v>
      </c>
      <c r="DU21" s="19">
        <v>1.54211004806848</v>
      </c>
      <c r="DV21" s="19">
        <v>-1.1464797019120425</v>
      </c>
      <c r="DW21" s="19">
        <v>1.2716890403613235</v>
      </c>
    </row>
    <row r="22" spans="1:127" ht="15.9" customHeight="1" x14ac:dyDescent="0.3">
      <c r="A22" s="17" t="s">
        <v>10</v>
      </c>
      <c r="B22" s="17"/>
      <c r="C22" s="19" t="s">
        <v>41</v>
      </c>
      <c r="D22" s="19">
        <v>-0.2952519719003277</v>
      </c>
      <c r="E22" s="19">
        <v>1.9344104827602848</v>
      </c>
      <c r="F22" s="19">
        <v>-2.0304835110955679</v>
      </c>
      <c r="G22" s="19">
        <v>3.7543252531431364</v>
      </c>
      <c r="H22" s="19">
        <v>0.56665727651163422</v>
      </c>
      <c r="I22" s="19">
        <v>0.44251034107955434</v>
      </c>
      <c r="J22" s="19">
        <v>4.8910856865990127</v>
      </c>
      <c r="K22" s="19">
        <v>1.9224719328670972</v>
      </c>
      <c r="L22" s="19">
        <v>3.9497612861593865</v>
      </c>
      <c r="M22" s="19">
        <v>3.8540273086042305</v>
      </c>
      <c r="N22" s="19">
        <v>3.3872468283127972</v>
      </c>
      <c r="O22" s="19">
        <v>0.38971755147056797</v>
      </c>
      <c r="P22" s="19">
        <v>2.9941766930597851</v>
      </c>
      <c r="Q22" s="19">
        <v>-0.68929386534067305</v>
      </c>
      <c r="R22" s="19">
        <v>-0.301372001072437</v>
      </c>
      <c r="S22" s="19">
        <v>1.12491679317381</v>
      </c>
      <c r="T22" s="19">
        <v>2.5677363660979893</v>
      </c>
      <c r="U22" s="19">
        <v>3.5543224143145693</v>
      </c>
      <c r="V22" s="19">
        <v>4.4918887948926454</v>
      </c>
      <c r="W22" s="19">
        <v>3.9680744319106935</v>
      </c>
      <c r="X22" s="19">
        <v>4.0751297916101521</v>
      </c>
      <c r="Y22" s="19">
        <v>2.739638141391552</v>
      </c>
      <c r="Z22" s="19">
        <v>5.7421634742501197</v>
      </c>
      <c r="AA22" s="19">
        <v>-1.2624463430275767</v>
      </c>
      <c r="AB22" s="19">
        <v>0.14516059761105282</v>
      </c>
      <c r="AC22" s="19">
        <v>0.5274896880042661</v>
      </c>
      <c r="AD22" s="19">
        <v>0.11326110280704427</v>
      </c>
      <c r="AE22" s="19">
        <v>3.3320406322768577</v>
      </c>
      <c r="AF22" s="19">
        <v>1.1834805581074619</v>
      </c>
      <c r="AG22" s="19">
        <v>-1.0731929770901303</v>
      </c>
      <c r="AH22" s="19">
        <v>-0.24962909446060166</v>
      </c>
      <c r="AI22" s="19">
        <v>6.993258055601359E-3</v>
      </c>
      <c r="AJ22" s="19">
        <v>-1.0248138978755463</v>
      </c>
      <c r="AK22" s="19">
        <v>3.4789342518232189</v>
      </c>
      <c r="AL22" s="19">
        <v>1.6712455669738944</v>
      </c>
      <c r="AM22" s="19">
        <v>2.2993846347072662</v>
      </c>
      <c r="AN22" s="19">
        <v>3.8865492179052836</v>
      </c>
      <c r="AO22" s="19">
        <v>1.9898204755365327</v>
      </c>
      <c r="AP22" s="19">
        <v>0.29535363553550553</v>
      </c>
      <c r="AQ22" s="19">
        <v>1.7760297886582066</v>
      </c>
      <c r="AR22" s="19">
        <v>3.0896731333404972</v>
      </c>
      <c r="AS22" s="19">
        <v>3.2061725857600152</v>
      </c>
      <c r="AT22" s="19">
        <v>3.4843356047197176</v>
      </c>
      <c r="AU22" s="19">
        <v>1.1338584694584597</v>
      </c>
      <c r="AV22" s="19">
        <v>3.830407212371469</v>
      </c>
      <c r="AW22" s="19">
        <v>1.1516092181517621</v>
      </c>
      <c r="AX22" s="19">
        <v>4.033349489272382</v>
      </c>
      <c r="AY22" s="19">
        <v>1.4745941676721515</v>
      </c>
      <c r="AZ22" s="19">
        <v>2.4570067405562241</v>
      </c>
      <c r="BA22" s="19">
        <v>1.4533668154645483</v>
      </c>
      <c r="BB22" s="19">
        <v>2.0145061311204842</v>
      </c>
      <c r="BC22" s="19">
        <v>3.4741224097507768</v>
      </c>
      <c r="BD22" s="19">
        <v>0.29998050135399978</v>
      </c>
      <c r="BE22" s="19">
        <v>-0.26369075856653978</v>
      </c>
      <c r="BF22" s="19">
        <v>-8.3469417926256995</v>
      </c>
      <c r="BG22" s="19">
        <v>-11.323552593203942</v>
      </c>
      <c r="BH22" s="19">
        <v>-1.8858389639544271</v>
      </c>
      <c r="BI22" s="19">
        <v>2.6797929080715051</v>
      </c>
      <c r="BJ22" s="19">
        <v>2.8346134982700164</v>
      </c>
      <c r="BK22" s="19">
        <v>3.1824201284639315</v>
      </c>
      <c r="BL22" s="19">
        <v>9.1880158440027913</v>
      </c>
      <c r="BM22" s="19">
        <v>3.7861285024852549</v>
      </c>
      <c r="BN22" s="19">
        <v>1.1800372224988678</v>
      </c>
      <c r="BO22" s="19">
        <v>2.9376544174850778</v>
      </c>
      <c r="BP22" s="19">
        <v>2.3231194822354695</v>
      </c>
      <c r="BQ22" s="19">
        <v>0.81329160509557141</v>
      </c>
      <c r="BR22" s="19">
        <v>1.2543060895771134</v>
      </c>
      <c r="BS22" s="19">
        <v>0.45417623444498645</v>
      </c>
      <c r="BT22" s="19">
        <v>0.61510127823270011</v>
      </c>
      <c r="BU22" s="19">
        <v>1.2185724380334335</v>
      </c>
      <c r="BV22" s="19">
        <v>-0.87181436627029996</v>
      </c>
      <c r="BW22" s="19">
        <v>-2.0395115917609843</v>
      </c>
      <c r="BX22" s="19">
        <v>3.1384392164408865</v>
      </c>
      <c r="BY22" s="19">
        <v>-0.32866493570182342</v>
      </c>
      <c r="BZ22" s="19">
        <v>0.12610591448442676</v>
      </c>
      <c r="CA22" s="19">
        <v>0.30405511991308742</v>
      </c>
      <c r="CB22" s="19">
        <v>0.90549121295863699</v>
      </c>
      <c r="CC22" s="19">
        <v>2.20961766189005</v>
      </c>
      <c r="CD22" s="19">
        <v>0.71297241019492219</v>
      </c>
      <c r="CE22" s="19">
        <v>-0.36804453065325049</v>
      </c>
      <c r="CF22" s="19">
        <v>1.3511070042435165</v>
      </c>
      <c r="CG22" s="19">
        <v>0.75061555686779968</v>
      </c>
      <c r="CH22" s="19">
        <v>-1.369511526316515</v>
      </c>
      <c r="CI22" s="19">
        <v>3.1110344507583818</v>
      </c>
      <c r="CJ22" s="19">
        <v>-1.3870534196272217</v>
      </c>
      <c r="CK22" s="19">
        <v>2.5263172538076333</v>
      </c>
      <c r="CL22" s="19">
        <v>-1.4080550568414196</v>
      </c>
      <c r="CM22" s="19">
        <v>3.4267200152303019</v>
      </c>
      <c r="CN22" s="19">
        <v>3.4334104664615666</v>
      </c>
      <c r="CO22" s="19">
        <v>0.6075127182344886</v>
      </c>
      <c r="CP22" s="19">
        <v>2.5629676026820363</v>
      </c>
      <c r="CQ22" s="19">
        <v>1.1798013494805843</v>
      </c>
      <c r="CR22" s="19">
        <v>3.0231402226954032</v>
      </c>
      <c r="CS22" s="19">
        <v>-0.21515474275760482</v>
      </c>
      <c r="CT22" s="19">
        <v>0.65408621801807953</v>
      </c>
      <c r="CU22" s="19">
        <v>3.2651054588247632</v>
      </c>
      <c r="CV22" s="19">
        <v>-1.0539792246857473</v>
      </c>
      <c r="CW22" s="19">
        <v>-0.13564271242803727</v>
      </c>
      <c r="CX22" s="19">
        <v>-0.9140464436947866</v>
      </c>
      <c r="CY22" s="19">
        <v>-2.4844285739035712</v>
      </c>
      <c r="CZ22" s="19">
        <v>-20.67334731384274</v>
      </c>
      <c r="DA22" s="19">
        <v>17.983086746124215</v>
      </c>
      <c r="DB22" s="19">
        <v>0.88568827093465075</v>
      </c>
      <c r="DC22" s="19">
        <v>-0.88886794589299711</v>
      </c>
      <c r="DD22" s="19">
        <v>12.195471384506959</v>
      </c>
      <c r="DE22" s="19">
        <v>6.3906927417902892</v>
      </c>
      <c r="DF22" s="19">
        <v>2.930739085042859</v>
      </c>
      <c r="DG22" s="19">
        <v>5.4843490609189018</v>
      </c>
      <c r="DH22" s="19">
        <v>6.8585771270033007</v>
      </c>
      <c r="DI22" s="19">
        <v>2.5188664729017773</v>
      </c>
      <c r="DJ22" s="19">
        <v>1.03560437587997</v>
      </c>
      <c r="DK22" s="19">
        <v>8.3629612459574787E-2</v>
      </c>
      <c r="DL22" s="19">
        <v>-1.7845444638689685</v>
      </c>
      <c r="DM22" s="19">
        <v>-1.6795551009771827</v>
      </c>
      <c r="DN22" s="19">
        <v>0.75424768456588254</v>
      </c>
      <c r="DO22" s="19">
        <v>-0.45435751696243187</v>
      </c>
      <c r="DP22" s="19">
        <v>-0.58102741894052201</v>
      </c>
      <c r="DQ22" s="19">
        <v>-0.70290944234020003</v>
      </c>
      <c r="DR22" s="19">
        <v>-0.56666861775461541</v>
      </c>
      <c r="DS22" s="19">
        <v>1.8069486345505084</v>
      </c>
      <c r="DT22" s="19">
        <v>0.60195684653659498</v>
      </c>
      <c r="DU22" s="19">
        <v>1.5121865233273866</v>
      </c>
      <c r="DV22" s="19">
        <v>0.81151456138448452</v>
      </c>
      <c r="DW22" s="19">
        <v>0.38321816159427158</v>
      </c>
    </row>
    <row r="23" spans="1:127" ht="15.9" customHeight="1" x14ac:dyDescent="0.3">
      <c r="A23" s="17" t="s">
        <v>11</v>
      </c>
      <c r="B23" s="17"/>
      <c r="C23" s="19" t="s">
        <v>41</v>
      </c>
      <c r="D23" s="19">
        <v>2.6637471099521832</v>
      </c>
      <c r="E23" s="19">
        <v>0.40632574858013015</v>
      </c>
      <c r="F23" s="19">
        <v>1.5778973134548835</v>
      </c>
      <c r="G23" s="19">
        <v>1.5783722607823165</v>
      </c>
      <c r="H23" s="19">
        <v>1.9508640691570065</v>
      </c>
      <c r="I23" s="19">
        <v>1.2864983514941031</v>
      </c>
      <c r="J23" s="19">
        <v>1.7692744986523792</v>
      </c>
      <c r="K23" s="19">
        <v>3.0618049654767248</v>
      </c>
      <c r="L23" s="19">
        <v>1.1863844347703747</v>
      </c>
      <c r="M23" s="19">
        <v>4.7986913226087893</v>
      </c>
      <c r="N23" s="19">
        <v>1.0564043984677767</v>
      </c>
      <c r="O23" s="19">
        <v>2.2739792195866499</v>
      </c>
      <c r="P23" s="19">
        <v>7.4897246917188909E-2</v>
      </c>
      <c r="Q23" s="19">
        <v>0.29931526484425319</v>
      </c>
      <c r="R23" s="19">
        <v>-0.42070279344635253</v>
      </c>
      <c r="S23" s="19">
        <v>0.44492360192747071</v>
      </c>
      <c r="T23" s="19">
        <v>1.6141024978130929</v>
      </c>
      <c r="U23" s="19">
        <v>4.3580545818150682</v>
      </c>
      <c r="V23" s="19">
        <v>2.9726476901741563</v>
      </c>
      <c r="W23" s="19">
        <v>2.2561416346733125</v>
      </c>
      <c r="X23" s="19">
        <v>4.8574933649560279</v>
      </c>
      <c r="Y23" s="19">
        <v>2.1826234498108761</v>
      </c>
      <c r="Z23" s="19">
        <v>5.9003139315225894</v>
      </c>
      <c r="AA23" s="19">
        <v>-0.11350677800484732</v>
      </c>
      <c r="AB23" s="19">
        <v>-5.4153915164249611E-2</v>
      </c>
      <c r="AC23" s="19">
        <v>-2.7512451028669318</v>
      </c>
      <c r="AD23" s="19">
        <v>0.47092965960536048</v>
      </c>
      <c r="AE23" s="19">
        <v>1.0336008778056822</v>
      </c>
      <c r="AF23" s="19">
        <v>0.78419520962278</v>
      </c>
      <c r="AG23" s="19">
        <v>-2.1649674190282013</v>
      </c>
      <c r="AH23" s="19">
        <v>9.6336906877041883E-2</v>
      </c>
      <c r="AI23" s="19">
        <v>2.5606746163174137</v>
      </c>
      <c r="AJ23" s="19">
        <v>-0.68325981078059783</v>
      </c>
      <c r="AK23" s="19">
        <v>2.4974361070282356</v>
      </c>
      <c r="AL23" s="19">
        <v>1.2531385739268188</v>
      </c>
      <c r="AM23" s="19">
        <v>1.5217605948170956</v>
      </c>
      <c r="AN23" s="19">
        <v>3.6744929331507876</v>
      </c>
      <c r="AO23" s="19">
        <v>3.3334738421240502</v>
      </c>
      <c r="AP23" s="19">
        <v>4.1903637814975809</v>
      </c>
      <c r="AQ23" s="19">
        <v>-2.68642552012858</v>
      </c>
      <c r="AR23" s="19">
        <v>4.0577357253607431</v>
      </c>
      <c r="AS23" s="19">
        <v>3.2822804199836924</v>
      </c>
      <c r="AT23" s="19">
        <v>3.236014141942789</v>
      </c>
      <c r="AU23" s="19">
        <v>0.41689721415782799</v>
      </c>
      <c r="AV23" s="19">
        <v>4.1207818669744682</v>
      </c>
      <c r="AW23" s="19">
        <v>1.1722259913511408</v>
      </c>
      <c r="AX23" s="19">
        <v>2.8283848367618276</v>
      </c>
      <c r="AY23" s="19">
        <v>1.7100268548539788</v>
      </c>
      <c r="AZ23" s="19">
        <v>0.46996507998611037</v>
      </c>
      <c r="BA23" s="19">
        <v>3.0331482475089331</v>
      </c>
      <c r="BB23" s="19">
        <v>1.779267190123889</v>
      </c>
      <c r="BC23" s="19">
        <v>2.2432349589280136</v>
      </c>
      <c r="BD23" s="19">
        <v>1.4232514866009183</v>
      </c>
      <c r="BE23" s="19">
        <v>-1.5507425494119218</v>
      </c>
      <c r="BF23" s="19">
        <v>-4.0911460597326794</v>
      </c>
      <c r="BG23" s="19">
        <v>-13.845459274514141</v>
      </c>
      <c r="BH23" s="19">
        <v>4.310205837676051E-2</v>
      </c>
      <c r="BI23" s="19">
        <v>1.0595541553005745</v>
      </c>
      <c r="BJ23" s="19">
        <v>2.9881589948561214</v>
      </c>
      <c r="BK23" s="19">
        <v>4.124572340162743</v>
      </c>
      <c r="BL23" s="19">
        <v>9.2426194761440428</v>
      </c>
      <c r="BM23" s="19">
        <v>3.5105473177536481</v>
      </c>
      <c r="BN23" s="19">
        <v>1.2485607409820716</v>
      </c>
      <c r="BO23" s="19">
        <v>5.2979591548921974</v>
      </c>
      <c r="BP23" s="19">
        <v>1.4030227647641595</v>
      </c>
      <c r="BQ23" s="19">
        <v>2.0711642644933477</v>
      </c>
      <c r="BR23" s="19">
        <v>-0.54966850844157022</v>
      </c>
      <c r="BS23" s="19">
        <v>2.410002560626296</v>
      </c>
      <c r="BT23" s="19">
        <v>-5.0268081608280113E-2</v>
      </c>
      <c r="BU23" s="19">
        <v>-0.28750458502968002</v>
      </c>
      <c r="BV23" s="19">
        <v>-0.28392546101336791</v>
      </c>
      <c r="BW23" s="19">
        <v>-0.61679623215273693</v>
      </c>
      <c r="BX23" s="19">
        <v>0.74132010507830159</v>
      </c>
      <c r="BY23" s="19">
        <v>1.0650130686717745</v>
      </c>
      <c r="BZ23" s="19">
        <v>0.94247606209950163</v>
      </c>
      <c r="CA23" s="19">
        <v>1.8803018411030763</v>
      </c>
      <c r="CB23" s="19">
        <v>-1.7983522453636738</v>
      </c>
      <c r="CC23" s="19">
        <v>0.69823367842644757</v>
      </c>
      <c r="CD23" s="19">
        <v>-0.70926391574198533</v>
      </c>
      <c r="CE23" s="19">
        <v>0.62915385890237019</v>
      </c>
      <c r="CF23" s="19">
        <v>1.0381752673888514</v>
      </c>
      <c r="CG23" s="19">
        <v>1.8817746590345905</v>
      </c>
      <c r="CH23" s="19">
        <v>-0.32929199865384362</v>
      </c>
      <c r="CI23" s="19">
        <v>0.69243062078739115</v>
      </c>
      <c r="CJ23" s="19">
        <v>-0.89341367740696853</v>
      </c>
      <c r="CK23" s="19">
        <v>1.3988229894249713</v>
      </c>
      <c r="CL23" s="19">
        <v>2.886620188193362</v>
      </c>
      <c r="CM23" s="19">
        <v>2.7767073493535577</v>
      </c>
      <c r="CN23" s="19">
        <v>2.4294268320362562</v>
      </c>
      <c r="CO23" s="19">
        <v>0.93629732336427196</v>
      </c>
      <c r="CP23" s="19">
        <v>1.753804872549793</v>
      </c>
      <c r="CQ23" s="19">
        <v>1.5678844860148757</v>
      </c>
      <c r="CR23" s="19">
        <v>1.8912449661029598</v>
      </c>
      <c r="CS23" s="19">
        <v>2.0887244850529925</v>
      </c>
      <c r="CT23" s="19">
        <v>1.9782520324561688</v>
      </c>
      <c r="CU23" s="19">
        <v>0.1129545231482183</v>
      </c>
      <c r="CV23" s="19">
        <v>0.58191672833356733</v>
      </c>
      <c r="CW23" s="19">
        <v>-1.8062803842653494</v>
      </c>
      <c r="CX23" s="19">
        <v>-0.9515932896289172</v>
      </c>
      <c r="CY23" s="19">
        <v>-2.9675655341382878</v>
      </c>
      <c r="CZ23" s="19">
        <v>-18.301479134400452</v>
      </c>
      <c r="DA23" s="19">
        <v>12.706797446444611</v>
      </c>
      <c r="DB23" s="19">
        <v>6.2179583169373842</v>
      </c>
      <c r="DC23" s="19">
        <v>4.6767433223391777</v>
      </c>
      <c r="DD23" s="19">
        <v>7.8822429906222169</v>
      </c>
      <c r="DE23" s="19">
        <v>4.1205874754366931</v>
      </c>
      <c r="DF23" s="19">
        <v>7.0268422371968455</v>
      </c>
      <c r="DG23" s="19">
        <v>8.3896296592229618</v>
      </c>
      <c r="DH23" s="19">
        <v>5.3165983900311602</v>
      </c>
      <c r="DI23" s="19">
        <v>3.5943125739097184</v>
      </c>
      <c r="DJ23" s="19">
        <v>-0.66171290976504338</v>
      </c>
      <c r="DK23" s="19">
        <v>-0.78021318221155411</v>
      </c>
      <c r="DL23" s="19">
        <v>-2.84888612483185</v>
      </c>
      <c r="DM23" s="19">
        <v>-4.5662864752287788</v>
      </c>
      <c r="DN23" s="19">
        <v>1.4550195078470551E-2</v>
      </c>
      <c r="DO23" s="19">
        <v>-0.9432147363212664</v>
      </c>
      <c r="DP23" s="19">
        <v>0.13397226140672558</v>
      </c>
      <c r="DQ23" s="19">
        <v>0.85001723850210453</v>
      </c>
      <c r="DR23" s="19">
        <v>0.44319837331181589</v>
      </c>
      <c r="DS23" s="19">
        <v>0.2891775200693445</v>
      </c>
      <c r="DT23" s="19">
        <v>0.74296305992567113</v>
      </c>
      <c r="DU23" s="19">
        <v>1.0303222655914368</v>
      </c>
      <c r="DV23" s="19">
        <v>0.72086308646586872</v>
      </c>
      <c r="DW23" s="19">
        <v>-0.12274255985191473</v>
      </c>
    </row>
    <row r="24" spans="1:127" ht="15.9" customHeight="1" x14ac:dyDescent="0.3">
      <c r="A24" s="17" t="s">
        <v>12</v>
      </c>
      <c r="B24" s="17"/>
      <c r="C24" s="19" t="s">
        <v>41</v>
      </c>
      <c r="D24" s="19">
        <v>1.5413058443338912</v>
      </c>
      <c r="E24" s="19">
        <v>1.0210545212265885</v>
      </c>
      <c r="F24" s="19">
        <v>0.49267578448588267</v>
      </c>
      <c r="G24" s="19">
        <v>0.82058350404656721</v>
      </c>
      <c r="H24" s="19">
        <v>0.73868830978642563</v>
      </c>
      <c r="I24" s="19">
        <v>0.65568565931557998</v>
      </c>
      <c r="J24" s="19">
        <v>0.25234246721079501</v>
      </c>
      <c r="K24" s="19">
        <v>1.6408112924996914</v>
      </c>
      <c r="L24" s="19">
        <v>0.22486766793944923</v>
      </c>
      <c r="M24" s="19">
        <v>1.2934778773102664</v>
      </c>
      <c r="N24" s="19">
        <v>1.3061231065080676</v>
      </c>
      <c r="O24" s="19">
        <v>1.1926270116549063</v>
      </c>
      <c r="P24" s="19">
        <v>0.95511272194519847</v>
      </c>
      <c r="Q24" s="19">
        <v>0.39783590116242351</v>
      </c>
      <c r="R24" s="19">
        <v>0.37962436537411293</v>
      </c>
      <c r="S24" s="19">
        <v>2.5523483391638706</v>
      </c>
      <c r="T24" s="19">
        <v>-1.1790514617189274E-2</v>
      </c>
      <c r="U24" s="19">
        <v>1.3970480909754883</v>
      </c>
      <c r="V24" s="19">
        <v>-0.44219835569953148</v>
      </c>
      <c r="W24" s="19">
        <v>3.0923653567157743</v>
      </c>
      <c r="X24" s="19">
        <v>0.44395169721072136</v>
      </c>
      <c r="Y24" s="19">
        <v>1.9143606021332857</v>
      </c>
      <c r="Z24" s="19">
        <v>0.37628031765709125</v>
      </c>
      <c r="AA24" s="19">
        <v>0.99363725226989175</v>
      </c>
      <c r="AB24" s="19">
        <v>0.68886193995145106</v>
      </c>
      <c r="AC24" s="19">
        <v>0.55759637580329979</v>
      </c>
      <c r="AD24" s="19">
        <v>0.20291675695540334</v>
      </c>
      <c r="AE24" s="19">
        <v>0.68689049213830344</v>
      </c>
      <c r="AF24" s="19">
        <v>1.2744949632196949</v>
      </c>
      <c r="AG24" s="19">
        <v>0.49894097400151338</v>
      </c>
      <c r="AH24" s="19">
        <v>0.22960718648587886</v>
      </c>
      <c r="AI24" s="19">
        <v>0.96292409703733028</v>
      </c>
      <c r="AJ24" s="19">
        <v>0.56068892803212123</v>
      </c>
      <c r="AK24" s="19">
        <v>0.12798316373417151</v>
      </c>
      <c r="AL24" s="19">
        <v>0.91339081528039401</v>
      </c>
      <c r="AM24" s="19">
        <v>1.4404881528822955</v>
      </c>
      <c r="AN24" s="19">
        <v>0.84442982675727762</v>
      </c>
      <c r="AO24" s="19">
        <v>1.5770198567130649</v>
      </c>
      <c r="AP24" s="19">
        <v>1.2474049472092474</v>
      </c>
      <c r="AQ24" s="19">
        <v>0.47944240815948547</v>
      </c>
      <c r="AR24" s="19">
        <v>1.8275943070774474</v>
      </c>
      <c r="AS24" s="19">
        <v>1.9488581746670377</v>
      </c>
      <c r="AT24" s="19">
        <v>0.71423366134315813</v>
      </c>
      <c r="AU24" s="19">
        <v>1.9414152259496831</v>
      </c>
      <c r="AV24" s="19">
        <v>1.0185959459985128</v>
      </c>
      <c r="AW24" s="19">
        <v>0.87437743011338398</v>
      </c>
      <c r="AX24" s="19">
        <v>1.3681218653785407</v>
      </c>
      <c r="AY24" s="19">
        <v>2.3969384522551991</v>
      </c>
      <c r="AZ24" s="19">
        <v>1.1568816829294235</v>
      </c>
      <c r="BA24" s="19">
        <v>1.1538505508524395</v>
      </c>
      <c r="BB24" s="19">
        <v>1.3066528727670317</v>
      </c>
      <c r="BC24" s="19">
        <v>1.1088097019249972</v>
      </c>
      <c r="BD24" s="19">
        <v>1.5113223905132429</v>
      </c>
      <c r="BE24" s="19">
        <v>-0.22303634324212851</v>
      </c>
      <c r="BF24" s="19">
        <v>-2.8247311026948267</v>
      </c>
      <c r="BG24" s="19">
        <v>-1.1379725225090738</v>
      </c>
      <c r="BH24" s="19">
        <v>0.95733029252971846</v>
      </c>
      <c r="BI24" s="19">
        <v>0.63077241325022726</v>
      </c>
      <c r="BJ24" s="19">
        <v>0.40509094803329049</v>
      </c>
      <c r="BK24" s="19">
        <v>-0.46932729805028828</v>
      </c>
      <c r="BL24" s="19">
        <v>2.0026504865676742</v>
      </c>
      <c r="BM24" s="19">
        <v>0.86815560259394431</v>
      </c>
      <c r="BN24" s="19">
        <v>1.2122479688137844</v>
      </c>
      <c r="BO24" s="19">
        <v>2.7019666301650034</v>
      </c>
      <c r="BP24" s="19">
        <v>-0.15099446332187938</v>
      </c>
      <c r="BQ24" s="19">
        <v>1.1031835310912612</v>
      </c>
      <c r="BR24" s="19">
        <v>-0.51042792118971647</v>
      </c>
      <c r="BS24" s="19">
        <v>1.6649983110537079</v>
      </c>
      <c r="BT24" s="19">
        <v>0.65588425942821971</v>
      </c>
      <c r="BU24" s="19">
        <v>0.92796656404907196</v>
      </c>
      <c r="BV24" s="19">
        <v>6.4180412711166923E-2</v>
      </c>
      <c r="BW24" s="19">
        <v>-0.60744927782961611</v>
      </c>
      <c r="BX24" s="19">
        <v>1.0507407132904802</v>
      </c>
      <c r="BY24" s="19">
        <v>0.83293070312350892</v>
      </c>
      <c r="BZ24" s="19">
        <v>0.34322667574069499</v>
      </c>
      <c r="CA24" s="19">
        <v>-0.11594908953375693</v>
      </c>
      <c r="CB24" s="19">
        <v>1.827678207026409</v>
      </c>
      <c r="CC24" s="19">
        <v>0.87286452590869601</v>
      </c>
      <c r="CD24" s="19">
        <v>0.83937318394833937</v>
      </c>
      <c r="CE24" s="19">
        <v>0.11434089380975365</v>
      </c>
      <c r="CF24" s="19">
        <v>1.4234118794191915</v>
      </c>
      <c r="CG24" s="19">
        <v>1.0455221308481697</v>
      </c>
      <c r="CH24" s="19">
        <v>1.0986920825614419</v>
      </c>
      <c r="CI24" s="19">
        <v>2.1062432906199433</v>
      </c>
      <c r="CJ24" s="19">
        <v>-0.31595749910454174</v>
      </c>
      <c r="CK24" s="19">
        <v>0.61011395667370039</v>
      </c>
      <c r="CL24" s="19">
        <v>0.39670286576564706</v>
      </c>
      <c r="CM24" s="19">
        <v>1.0150675554410924</v>
      </c>
      <c r="CN24" s="19">
        <v>1.5498149297896333</v>
      </c>
      <c r="CO24" s="19">
        <v>1.1112297884724285</v>
      </c>
      <c r="CP24" s="19">
        <v>0.42431728237492905</v>
      </c>
      <c r="CQ24" s="19">
        <v>1.6027231640173341</v>
      </c>
      <c r="CR24" s="19">
        <v>0.56337302077780294</v>
      </c>
      <c r="CS24" s="19">
        <v>1.1488666463314701</v>
      </c>
      <c r="CT24" s="19">
        <v>1.255791982392779</v>
      </c>
      <c r="CU24" s="19">
        <v>0.91131680195329068</v>
      </c>
      <c r="CV24" s="19">
        <v>0.13927038450948714</v>
      </c>
      <c r="CW24" s="19">
        <v>1.1127283301514126</v>
      </c>
      <c r="CX24" s="19">
        <v>-0.27711698653239125</v>
      </c>
      <c r="CY24" s="19">
        <v>-0.62969722705024367</v>
      </c>
      <c r="CZ24" s="19">
        <v>-11.629572914066046</v>
      </c>
      <c r="DA24" s="19">
        <v>11.935646545853146</v>
      </c>
      <c r="DB24" s="19">
        <v>-1.116858682217952</v>
      </c>
      <c r="DC24" s="19">
        <v>-1.0475374710802612</v>
      </c>
      <c r="DD24" s="19">
        <v>5.1574436379865745</v>
      </c>
      <c r="DE24" s="19">
        <v>3.9923878641126436</v>
      </c>
      <c r="DF24" s="19">
        <v>1.296345478140239</v>
      </c>
      <c r="DG24" s="19">
        <v>2.6675118403379798</v>
      </c>
      <c r="DH24" s="19">
        <v>3.2198044552601317</v>
      </c>
      <c r="DI24" s="19">
        <v>1.6070790121182768</v>
      </c>
      <c r="DJ24" s="19">
        <v>1.0535932787765603</v>
      </c>
      <c r="DK24" s="19">
        <v>3.7399925868469666</v>
      </c>
      <c r="DL24" s="19">
        <v>-7.2798773704931818E-2</v>
      </c>
      <c r="DM24" s="19">
        <v>0.15545759375019941</v>
      </c>
      <c r="DN24" s="19">
        <v>0.76503511408627389</v>
      </c>
      <c r="DO24" s="19">
        <v>1.5281937138039297</v>
      </c>
      <c r="DP24" s="19">
        <v>0.68693992046983965</v>
      </c>
      <c r="DQ24" s="19">
        <v>0.61194150859542162</v>
      </c>
      <c r="DR24" s="19">
        <v>0.7692800165905993</v>
      </c>
      <c r="DS24" s="19">
        <v>1.5340339774047322</v>
      </c>
      <c r="DT24" s="19">
        <v>0.83057284365000328</v>
      </c>
      <c r="DU24" s="19">
        <v>1.1857410811921199</v>
      </c>
      <c r="DV24" s="19">
        <v>0.18647185942866429</v>
      </c>
      <c r="DW24" s="19">
        <v>1.3517397594640528</v>
      </c>
    </row>
    <row r="25" spans="1:127" ht="8.1" customHeight="1" x14ac:dyDescent="0.3">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row>
    <row r="26" spans="1:127" ht="8.1" customHeight="1" x14ac:dyDescent="0.3">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row>
    <row r="27" spans="1:127" ht="15.9" customHeight="1" x14ac:dyDescent="0.3">
      <c r="A27" s="16" t="s">
        <v>14</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row>
    <row r="28" spans="1:127" ht="15.9" customHeight="1" x14ac:dyDescent="0.3">
      <c r="A28" s="16" t="s">
        <v>5</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row>
    <row r="29" spans="1:127" ht="15.9" customHeight="1" x14ac:dyDescent="0.3">
      <c r="A29" s="18" t="s">
        <v>15</v>
      </c>
      <c r="B29" s="17"/>
      <c r="C29" s="19" t="s">
        <v>41</v>
      </c>
      <c r="D29" s="19">
        <v>2.9871765793149336</v>
      </c>
      <c r="E29" s="19">
        <v>1.51993993303401</v>
      </c>
      <c r="F29" s="19">
        <v>1.8442499880924572</v>
      </c>
      <c r="G29" s="19">
        <v>-2.4420279261515674</v>
      </c>
      <c r="H29" s="19">
        <v>0.24831190037755846</v>
      </c>
      <c r="I29" s="19">
        <v>1.3700874776857006</v>
      </c>
      <c r="J29" s="19">
        <v>-0.92078288573350164</v>
      </c>
      <c r="K29" s="19">
        <v>2.5851073167684149</v>
      </c>
      <c r="L29" s="19">
        <v>-0.38021628796597895</v>
      </c>
      <c r="M29" s="19">
        <v>0.38980270053356492</v>
      </c>
      <c r="N29" s="19">
        <v>2.3859265638489688</v>
      </c>
      <c r="O29" s="19">
        <v>0.13249235704711282</v>
      </c>
      <c r="P29" s="19">
        <v>0.60036174456683966</v>
      </c>
      <c r="Q29" s="19">
        <v>0.20637250528486106</v>
      </c>
      <c r="R29" s="19">
        <v>0.65514088945673166</v>
      </c>
      <c r="S29" s="19">
        <v>0.39898042356492169</v>
      </c>
      <c r="T29" s="19">
        <v>2.6072970830955029</v>
      </c>
      <c r="U29" s="19">
        <v>0.94767176245393614</v>
      </c>
      <c r="V29" s="19">
        <v>2.4107070161347792</v>
      </c>
      <c r="W29" s="19">
        <v>0.36134904175386851</v>
      </c>
      <c r="X29" s="19">
        <v>1.8232967914829459</v>
      </c>
      <c r="Y29" s="19">
        <v>1.1756589414562342</v>
      </c>
      <c r="Z29" s="19">
        <v>3.1718606151824673</v>
      </c>
      <c r="AA29" s="19">
        <v>0.80667580294246477</v>
      </c>
      <c r="AB29" s="19">
        <v>-0.64561548746570452</v>
      </c>
      <c r="AC29" s="19">
        <v>0.10175263113193012</v>
      </c>
      <c r="AD29" s="19">
        <v>-1.1874037539199094</v>
      </c>
      <c r="AE29" s="19">
        <v>1.3925823564622704</v>
      </c>
      <c r="AF29" s="19">
        <v>-0.72868459111722927</v>
      </c>
      <c r="AG29" s="19">
        <v>-1.4661266273413247</v>
      </c>
      <c r="AH29" s="19">
        <v>-1.421893830649168</v>
      </c>
      <c r="AI29" s="19">
        <v>2.7857841375044501</v>
      </c>
      <c r="AJ29" s="19">
        <v>-1.3000072968203114</v>
      </c>
      <c r="AK29" s="19">
        <v>2.7575775815332833</v>
      </c>
      <c r="AL29" s="19">
        <v>-0.62677170452425912</v>
      </c>
      <c r="AM29" s="19">
        <v>1.3101568734159343</v>
      </c>
      <c r="AN29" s="19">
        <v>1.0390071339248408</v>
      </c>
      <c r="AO29" s="19">
        <v>1.4466483523499818</v>
      </c>
      <c r="AP29" s="19">
        <v>0.33202002767120575</v>
      </c>
      <c r="AQ29" s="19">
        <v>-0.85311110653120181</v>
      </c>
      <c r="AR29" s="19">
        <v>3.7060588426107302</v>
      </c>
      <c r="AS29" s="19">
        <v>0.27065556591334428</v>
      </c>
      <c r="AT29" s="19">
        <v>1.8599519316309312</v>
      </c>
      <c r="AU29" s="19">
        <v>1.8799872802564437</v>
      </c>
      <c r="AV29" s="19">
        <v>0.84127833836052446</v>
      </c>
      <c r="AW29" s="19">
        <v>1.2755570083461123</v>
      </c>
      <c r="AX29" s="19">
        <v>1.9899997757076591</v>
      </c>
      <c r="AY29" s="19">
        <v>1.7193623750627154</v>
      </c>
      <c r="AZ29" s="19">
        <v>0.72857920743155091</v>
      </c>
      <c r="BA29" s="19">
        <v>0.41511265917846174</v>
      </c>
      <c r="BB29" s="19">
        <v>0.4452861046729879</v>
      </c>
      <c r="BC29" s="19">
        <v>1.553913073649781</v>
      </c>
      <c r="BD29" s="19">
        <v>0.48081757222691124</v>
      </c>
      <c r="BE29" s="19">
        <v>-0.70349228364381133</v>
      </c>
      <c r="BF29" s="19">
        <v>-7.5178155173374108</v>
      </c>
      <c r="BG29" s="19">
        <v>-6.0279632684160589</v>
      </c>
      <c r="BH29" s="19">
        <v>-1.8423320735808772</v>
      </c>
      <c r="BI29" s="19">
        <v>2.1781311993472485</v>
      </c>
      <c r="BJ29" s="19">
        <v>1.6828476607329037</v>
      </c>
      <c r="BK29" s="19">
        <v>-0.10703110304511654</v>
      </c>
      <c r="BL29" s="19">
        <v>4.3061333294554203</v>
      </c>
      <c r="BM29" s="19">
        <v>0.95452919320644014</v>
      </c>
      <c r="BN29" s="19">
        <v>2.1765699578536299</v>
      </c>
      <c r="BO29" s="19">
        <v>2.1417226546585084</v>
      </c>
      <c r="BP29" s="19">
        <v>-0.22301367881036072</v>
      </c>
      <c r="BQ29" s="19">
        <v>1.4113659775033369</v>
      </c>
      <c r="BR29" s="19">
        <v>-0.39846082277598782</v>
      </c>
      <c r="BS29" s="19">
        <v>0.69261356614227054</v>
      </c>
      <c r="BT29" s="19">
        <v>0.44233700849054003</v>
      </c>
      <c r="BU29" s="19">
        <v>1.7065898315150889</v>
      </c>
      <c r="BV29" s="19">
        <v>-1.1284420686459811</v>
      </c>
      <c r="BW29" s="19">
        <v>-0.81817468164125273</v>
      </c>
      <c r="BX29" s="19">
        <v>1.7117370837524959</v>
      </c>
      <c r="BY29" s="19">
        <v>7.9420194448857728E-2</v>
      </c>
      <c r="BZ29" s="19">
        <v>0.28747167613119018</v>
      </c>
      <c r="CA29" s="19">
        <v>9.0811116947037362E-2</v>
      </c>
      <c r="CB29" s="19">
        <v>0.63928470296437467</v>
      </c>
      <c r="CC29" s="19">
        <v>5.1211811800499163E-2</v>
      </c>
      <c r="CD29" s="19">
        <v>-0.66415312182607522</v>
      </c>
      <c r="CE29" s="19">
        <v>-1.1735352266359911</v>
      </c>
      <c r="CF29" s="19">
        <v>1.7133475980693191</v>
      </c>
      <c r="CG29" s="19">
        <v>0.94917153131194709</v>
      </c>
      <c r="CH29" s="19">
        <v>-2.2756044362154171E-2</v>
      </c>
      <c r="CI29" s="19">
        <v>2.4871993737893803</v>
      </c>
      <c r="CJ29" s="19">
        <v>0.3883616769186915</v>
      </c>
      <c r="CK29" s="19">
        <v>0.69594690844824925</v>
      </c>
      <c r="CL29" s="19">
        <v>1.9670738887225951</v>
      </c>
      <c r="CM29" s="19">
        <v>1.8574886010247695</v>
      </c>
      <c r="CN29" s="19">
        <v>-1.4897450355021391</v>
      </c>
      <c r="CO29" s="19">
        <v>1.0648151302470694</v>
      </c>
      <c r="CP29" s="19">
        <v>1.0074907162896096</v>
      </c>
      <c r="CQ29" s="19">
        <v>-0.40869290891211563</v>
      </c>
      <c r="CR29" s="19">
        <v>2.4265070530275779</v>
      </c>
      <c r="CS29" s="19">
        <v>1.2373491363546094</v>
      </c>
      <c r="CT29" s="19">
        <v>1.8395337433887846</v>
      </c>
      <c r="CU29" s="19">
        <v>1.0608338604679375</v>
      </c>
      <c r="CV29" s="19">
        <v>-1.8665759311982555</v>
      </c>
      <c r="CW29" s="19">
        <v>-1.2014317763577367</v>
      </c>
      <c r="CX29" s="19">
        <v>-2.4509455539682818</v>
      </c>
      <c r="CY29" s="19">
        <v>-0.29389925797261185</v>
      </c>
      <c r="CZ29" s="19">
        <v>-15.534440199696732</v>
      </c>
      <c r="DA29" s="19">
        <v>17.709027673768247</v>
      </c>
      <c r="DB29" s="19">
        <v>1.2840016963234575</v>
      </c>
      <c r="DC29" s="19">
        <v>-0.76475325077836942</v>
      </c>
      <c r="DD29" s="19">
        <v>4.0859455393973576</v>
      </c>
      <c r="DE29" s="19">
        <v>2.5224255723526881</v>
      </c>
      <c r="DF29" s="19">
        <v>3.3991045206685442</v>
      </c>
      <c r="DG29" s="19">
        <v>2.0629325965511072</v>
      </c>
      <c r="DH29" s="19">
        <v>1.7242191653817969</v>
      </c>
      <c r="DI29" s="19">
        <v>0.95857350957042797</v>
      </c>
      <c r="DJ29" s="19">
        <v>0.91397940227582808</v>
      </c>
      <c r="DK29" s="19">
        <v>-0.49643328332594194</v>
      </c>
      <c r="DL29" s="19">
        <v>-2.7035742431115466</v>
      </c>
      <c r="DM29" s="19">
        <v>-2.4214225213882798</v>
      </c>
      <c r="DN29" s="19">
        <v>-0.19130789931051595</v>
      </c>
      <c r="DO29" s="19">
        <v>-1.4401889658353042</v>
      </c>
      <c r="DP29" s="19">
        <v>-1.3107506361668584</v>
      </c>
      <c r="DQ29" s="19">
        <v>-1.4065016718788286</v>
      </c>
      <c r="DR29" s="19">
        <v>-1.1623088990452999</v>
      </c>
      <c r="DS29" s="19">
        <v>1.4075542635918481</v>
      </c>
      <c r="DT29" s="19">
        <v>-5.9084982908927941E-2</v>
      </c>
      <c r="DU29" s="19">
        <v>0.84840503374903165</v>
      </c>
      <c r="DV29" s="19">
        <v>-1.427508037791128</v>
      </c>
      <c r="DW29" s="19">
        <v>0.39757411091588324</v>
      </c>
    </row>
    <row r="30" spans="1:127" ht="15.9" customHeight="1" x14ac:dyDescent="0.3">
      <c r="A30" s="21" t="s">
        <v>16</v>
      </c>
      <c r="B30" s="17"/>
      <c r="C30" s="19" t="s">
        <v>41</v>
      </c>
      <c r="D30" s="19">
        <v>3.5007584843097135</v>
      </c>
      <c r="E30" s="19">
        <v>1.6336625505196452</v>
      </c>
      <c r="F30" s="19">
        <v>1.6906465732759983</v>
      </c>
      <c r="G30" s="19">
        <v>-2.407349475196682</v>
      </c>
      <c r="H30" s="19">
        <v>-0.49455168488009349</v>
      </c>
      <c r="I30" s="19">
        <v>1.5739494705365331</v>
      </c>
      <c r="J30" s="19">
        <v>-0.6736529058780576</v>
      </c>
      <c r="K30" s="19">
        <v>1.6435127591966108</v>
      </c>
      <c r="L30" s="19">
        <v>9.2162319170213891E-2</v>
      </c>
      <c r="M30" s="19">
        <v>0.55905252457972665</v>
      </c>
      <c r="N30" s="19">
        <v>2.5137104723676771</v>
      </c>
      <c r="O30" s="19">
        <v>0.41219915054486478</v>
      </c>
      <c r="P30" s="19">
        <v>0.33578622372662892</v>
      </c>
      <c r="Q30" s="19">
        <v>4.1901509234804735E-2</v>
      </c>
      <c r="R30" s="19">
        <v>0.18848389331907356</v>
      </c>
      <c r="S30" s="19">
        <v>1.0492907998784062</v>
      </c>
      <c r="T30" s="19">
        <v>3.1408068814898371</v>
      </c>
      <c r="U30" s="19">
        <v>0.96927008791254821</v>
      </c>
      <c r="V30" s="19">
        <v>1.9336595839241255</v>
      </c>
      <c r="W30" s="19">
        <v>0.62890889425514729</v>
      </c>
      <c r="X30" s="19">
        <v>2.4643304137685931</v>
      </c>
      <c r="Y30" s="19">
        <v>1.0571808401638378</v>
      </c>
      <c r="Z30" s="19">
        <v>3.5154037016103388</v>
      </c>
      <c r="AA30" s="19">
        <v>0.79507415229149103</v>
      </c>
      <c r="AB30" s="19">
        <v>-1.5042172554616684</v>
      </c>
      <c r="AC30" s="19">
        <v>-0.16788454324144197</v>
      </c>
      <c r="AD30" s="19">
        <v>-1.748637781716937</v>
      </c>
      <c r="AE30" s="19">
        <v>1.6600869243985414</v>
      </c>
      <c r="AF30" s="19">
        <v>-0.73597280572890611</v>
      </c>
      <c r="AG30" s="19">
        <v>-1.6008520694040413</v>
      </c>
      <c r="AH30" s="19">
        <v>-0.11611076206037296</v>
      </c>
      <c r="AI30" s="19">
        <v>1.5782518232234679</v>
      </c>
      <c r="AJ30" s="19">
        <v>-1.4264293774312335</v>
      </c>
      <c r="AK30" s="19">
        <v>2.8267298121433413</v>
      </c>
      <c r="AL30" s="19">
        <v>-0.58495645852619305</v>
      </c>
      <c r="AM30" s="19">
        <v>0.68439211929323562</v>
      </c>
      <c r="AN30" s="19">
        <v>0.50175213461200485</v>
      </c>
      <c r="AO30" s="19">
        <v>1.4360805944419184</v>
      </c>
      <c r="AP30" s="19">
        <v>7.1898565531029135E-2</v>
      </c>
      <c r="AQ30" s="19">
        <v>-0.81186462230725454</v>
      </c>
      <c r="AR30" s="19">
        <v>4.9106544250512059</v>
      </c>
      <c r="AS30" s="19">
        <v>0.80522197973303378</v>
      </c>
      <c r="AT30" s="19">
        <v>2.2247642048067888</v>
      </c>
      <c r="AU30" s="19">
        <v>1.6464341201702979</v>
      </c>
      <c r="AV30" s="19">
        <v>2.0260119969995287</v>
      </c>
      <c r="AW30" s="19">
        <v>2.0361160797298652</v>
      </c>
      <c r="AX30" s="19">
        <v>2.717960266425905</v>
      </c>
      <c r="AY30" s="19">
        <v>3.163478635783477</v>
      </c>
      <c r="AZ30" s="19">
        <v>0.24244562690158489</v>
      </c>
      <c r="BA30" s="19">
        <v>0.33607089374476118</v>
      </c>
      <c r="BB30" s="19">
        <v>0.52057338816425158</v>
      </c>
      <c r="BC30" s="19">
        <v>2.7871607289887095</v>
      </c>
      <c r="BD30" s="19">
        <v>0.26978338308613559</v>
      </c>
      <c r="BE30" s="19">
        <v>-1.0912771328334969</v>
      </c>
      <c r="BF30" s="19">
        <v>-7.8203926168453961</v>
      </c>
      <c r="BG30" s="19">
        <v>-8.4194272368964675</v>
      </c>
      <c r="BH30" s="19">
        <v>-2.3826735679781734</v>
      </c>
      <c r="BI30" s="19">
        <v>2.853509884877198</v>
      </c>
      <c r="BJ30" s="19">
        <v>2.4380614302379939</v>
      </c>
      <c r="BK30" s="19">
        <v>-0.12627830938116347</v>
      </c>
      <c r="BL30" s="19">
        <v>5.3412489386783051</v>
      </c>
      <c r="BM30" s="19">
        <v>1.2838961043059243</v>
      </c>
      <c r="BN30" s="19">
        <v>2.464155445949828</v>
      </c>
      <c r="BO30" s="19">
        <v>2.9729459427227027</v>
      </c>
      <c r="BP30" s="19">
        <v>-0.61205357072479671</v>
      </c>
      <c r="BQ30" s="19">
        <v>2.0497465628756828</v>
      </c>
      <c r="BR30" s="19">
        <v>-0.40902902156757648</v>
      </c>
      <c r="BS30" s="19">
        <v>0.68209374368377951</v>
      </c>
      <c r="BT30" s="19">
        <v>0.76016171679236777</v>
      </c>
      <c r="BU30" s="19">
        <v>1.5513308508990491</v>
      </c>
      <c r="BV30" s="19">
        <v>-1.1528112341587047</v>
      </c>
      <c r="BW30" s="19">
        <v>-1.3287180291339524</v>
      </c>
      <c r="BX30" s="19">
        <v>1.5235139243624474</v>
      </c>
      <c r="BY30" s="19">
        <v>0.21100137114157747</v>
      </c>
      <c r="BZ30" s="19">
        <v>0.54122887706868994</v>
      </c>
      <c r="CA30" s="19">
        <v>0.31878350781506981</v>
      </c>
      <c r="CB30" s="19">
        <v>1.8879618440579122</v>
      </c>
      <c r="CC30" s="19">
        <v>0.12372948628798497</v>
      </c>
      <c r="CD30" s="19">
        <v>-1.2524005449274398</v>
      </c>
      <c r="CE30" s="19">
        <v>-1.0858988373967122</v>
      </c>
      <c r="CF30" s="19">
        <v>1.6681420448632025</v>
      </c>
      <c r="CG30" s="19">
        <v>1.2898927895523826</v>
      </c>
      <c r="CH30" s="19">
        <v>0.73413041539902224</v>
      </c>
      <c r="CI30" s="19">
        <v>2.077539502052133</v>
      </c>
      <c r="CJ30" s="19">
        <v>0.84827104035743162</v>
      </c>
      <c r="CK30" s="19">
        <v>0.33348108971209456</v>
      </c>
      <c r="CL30" s="19">
        <v>1.4748708735470757</v>
      </c>
      <c r="CM30" s="19">
        <v>1.0671134751078455</v>
      </c>
      <c r="CN30" s="19">
        <v>-0.69034385909493778</v>
      </c>
      <c r="CO30" s="19">
        <v>2.0345066557063234</v>
      </c>
      <c r="CP30" s="19">
        <v>1.054924087203716</v>
      </c>
      <c r="CQ30" s="19">
        <v>4.9985968461726316E-2</v>
      </c>
      <c r="CR30" s="19">
        <v>1.5197061306486859</v>
      </c>
      <c r="CS30" s="19">
        <v>0.6741989480966879</v>
      </c>
      <c r="CT30" s="19">
        <v>1.9817829968060465</v>
      </c>
      <c r="CU30" s="19">
        <v>0.70517817450041775</v>
      </c>
      <c r="CV30" s="19">
        <v>-1.7591568428113931</v>
      </c>
      <c r="CW30" s="19">
        <v>9.6255940129339024E-2</v>
      </c>
      <c r="CX30" s="19">
        <v>-2.3509980527743437</v>
      </c>
      <c r="CY30" s="19">
        <v>-0.32299660457455559</v>
      </c>
      <c r="CZ30" s="19">
        <v>-17.506312556884581</v>
      </c>
      <c r="DA30" s="19">
        <v>18.108616772957049</v>
      </c>
      <c r="DB30" s="19">
        <v>1.8150318033726762</v>
      </c>
      <c r="DC30" s="19">
        <v>2.1112366816989265</v>
      </c>
      <c r="DD30" s="19">
        <v>2.7859381467137325</v>
      </c>
      <c r="DE30" s="19">
        <v>1.5211448682505022</v>
      </c>
      <c r="DF30" s="19">
        <v>1.532998559625895</v>
      </c>
      <c r="DG30" s="19">
        <v>3.6305146697178259</v>
      </c>
      <c r="DH30" s="19">
        <v>2.2992681131773622</v>
      </c>
      <c r="DI30" s="19">
        <v>-0.4907751028069498</v>
      </c>
      <c r="DJ30" s="19">
        <v>2.2721508882303141</v>
      </c>
      <c r="DK30" s="19">
        <v>-1.9882542889906034</v>
      </c>
      <c r="DL30" s="19">
        <v>-2.583202624510875</v>
      </c>
      <c r="DM30" s="19">
        <v>-1.7761651471825672</v>
      </c>
      <c r="DN30" s="19">
        <v>-0.60135575433977806</v>
      </c>
      <c r="DO30" s="19">
        <v>-3.0097452889176566</v>
      </c>
      <c r="DP30" s="19">
        <v>-0.77198825419458217</v>
      </c>
      <c r="DQ30" s="19">
        <v>-0.22993325426298838</v>
      </c>
      <c r="DR30" s="19">
        <v>-1.414092702267908</v>
      </c>
      <c r="DS30" s="19">
        <v>1.8764931984855338</v>
      </c>
      <c r="DT30" s="19">
        <v>0.60864116398349211</v>
      </c>
      <c r="DU30" s="19">
        <v>1.1654391157258885</v>
      </c>
      <c r="DV30" s="19">
        <v>-0.75775722798617551</v>
      </c>
      <c r="DW30" s="19">
        <v>-0.40845075948946885</v>
      </c>
    </row>
    <row r="31" spans="1:127" ht="15.9" customHeight="1" x14ac:dyDescent="0.3">
      <c r="A31" s="18" t="s">
        <v>17</v>
      </c>
      <c r="B31" s="17"/>
      <c r="C31" s="19" t="s">
        <v>41</v>
      </c>
      <c r="D31" s="19">
        <v>3.7031270466510051</v>
      </c>
      <c r="E31" s="19">
        <v>0.51190105589972745</v>
      </c>
      <c r="F31" s="19">
        <v>2.5360425569402878E-2</v>
      </c>
      <c r="G31" s="19">
        <v>-1.2774294168469567</v>
      </c>
      <c r="H31" s="19">
        <v>2.8244784603288764</v>
      </c>
      <c r="I31" s="19">
        <v>3.9294163941733018E-2</v>
      </c>
      <c r="J31" s="19">
        <v>-0.350942323448308</v>
      </c>
      <c r="K31" s="19">
        <v>2.3081653247809584</v>
      </c>
      <c r="L31" s="19">
        <v>-5.1707980151402069</v>
      </c>
      <c r="M31" s="19">
        <v>1.163714908230574</v>
      </c>
      <c r="N31" s="19">
        <v>-2.5559249691370951</v>
      </c>
      <c r="O31" s="19">
        <v>6.1519774408181434</v>
      </c>
      <c r="P31" s="19">
        <v>-8.6935122143273702E-2</v>
      </c>
      <c r="Q31" s="19">
        <v>-0.8810902828812317</v>
      </c>
      <c r="R31" s="19">
        <v>0.11045215837441447</v>
      </c>
      <c r="S31" s="19">
        <v>-1.984087521500399</v>
      </c>
      <c r="T31" s="19">
        <v>4.1505654701134915</v>
      </c>
      <c r="U31" s="19">
        <v>0.38261380293103286</v>
      </c>
      <c r="V31" s="19">
        <v>-1.0554734661319287</v>
      </c>
      <c r="W31" s="19">
        <v>-9.3343414538679781E-2</v>
      </c>
      <c r="X31" s="19">
        <v>-0.11723990449100086</v>
      </c>
      <c r="Y31" s="19">
        <v>-1.321724945231054</v>
      </c>
      <c r="Z31" s="19">
        <v>2.853811846060367</v>
      </c>
      <c r="AA31" s="19">
        <v>-4.7193383111327307</v>
      </c>
      <c r="AB31" s="19">
        <v>-0.91141873483049096</v>
      </c>
      <c r="AC31" s="19">
        <v>0.47381808277961568</v>
      </c>
      <c r="AD31" s="19">
        <v>0.24688498648272628</v>
      </c>
      <c r="AE31" s="19">
        <v>-0.94711561235297381</v>
      </c>
      <c r="AF31" s="19">
        <v>6.7698924559891793E-2</v>
      </c>
      <c r="AG31" s="19">
        <v>0.18493170021953631</v>
      </c>
      <c r="AH31" s="19">
        <v>3.6102444691692881E-2</v>
      </c>
      <c r="AI31" s="19">
        <v>5.122570000198607</v>
      </c>
      <c r="AJ31" s="19">
        <v>-0.16907185326491003</v>
      </c>
      <c r="AK31" s="19">
        <v>0.9201756711591571</v>
      </c>
      <c r="AL31" s="19">
        <v>0.79504002105299776</v>
      </c>
      <c r="AM31" s="19">
        <v>-3.362320735280008</v>
      </c>
      <c r="AN31" s="19">
        <v>2.4995703530090054</v>
      </c>
      <c r="AO31" s="19">
        <v>3.4511651387315396</v>
      </c>
      <c r="AP31" s="19">
        <v>0.81306895159988812</v>
      </c>
      <c r="AQ31" s="19">
        <v>-2.8395598264239652</v>
      </c>
      <c r="AR31" s="19">
        <v>0.8857388199924543</v>
      </c>
      <c r="AS31" s="19">
        <v>-1.5452414618069383</v>
      </c>
      <c r="AT31" s="19">
        <v>2.5822339701946362</v>
      </c>
      <c r="AU31" s="19">
        <v>-3.4170154273127054</v>
      </c>
      <c r="AV31" s="19">
        <v>-1.4856429502553254</v>
      </c>
      <c r="AW31" s="19">
        <v>1.8111297677010327</v>
      </c>
      <c r="AX31" s="19">
        <v>2.2132756817491668</v>
      </c>
      <c r="AY31" s="19">
        <v>4.346732472689169</v>
      </c>
      <c r="AZ31" s="19">
        <v>-2.4200293445094729</v>
      </c>
      <c r="BA31" s="19">
        <v>-0.23278259731715423</v>
      </c>
      <c r="BB31" s="19">
        <v>-1.1407147732513891</v>
      </c>
      <c r="BC31" s="19">
        <v>13.924625380512737</v>
      </c>
      <c r="BD31" s="19">
        <v>-10.833585165566888</v>
      </c>
      <c r="BE31" s="19">
        <v>-2.4329464957006763</v>
      </c>
      <c r="BF31" s="19">
        <v>-3.8135703562701622</v>
      </c>
      <c r="BG31" s="19">
        <v>2.6234566546942375</v>
      </c>
      <c r="BH31" s="19">
        <v>-4.4269967477999899</v>
      </c>
      <c r="BI31" s="19">
        <v>-1.8376797753116136</v>
      </c>
      <c r="BJ31" s="19">
        <v>-0.63316702837097694</v>
      </c>
      <c r="BK31" s="19">
        <v>-2.5181305233469544</v>
      </c>
      <c r="BL31" s="19">
        <v>-0.79868718389347748</v>
      </c>
      <c r="BM31" s="19">
        <v>-0.43038940989590913</v>
      </c>
      <c r="BN31" s="19">
        <v>-1.2239551901431867</v>
      </c>
      <c r="BO31" s="19">
        <v>-0.91885874529529588</v>
      </c>
      <c r="BP31" s="19">
        <v>-0.30136989004827797</v>
      </c>
      <c r="BQ31" s="19">
        <v>-1.5955178491425812</v>
      </c>
      <c r="BR31" s="19">
        <v>0.52967278108599203</v>
      </c>
      <c r="BS31" s="19">
        <v>0.25039056539949911</v>
      </c>
      <c r="BT31" s="19">
        <v>0.17912563369296208</v>
      </c>
      <c r="BU31" s="19">
        <v>0.49440949102823595</v>
      </c>
      <c r="BV31" s="19">
        <v>8.4239686872678021E-2</v>
      </c>
      <c r="BW31" s="19">
        <v>-1.3182680624758234</v>
      </c>
      <c r="BX31" s="19">
        <v>0.65760124415410814</v>
      </c>
      <c r="BY31" s="19">
        <v>0.86705442394571719</v>
      </c>
      <c r="BZ31" s="19">
        <v>-0.59582587167066947</v>
      </c>
      <c r="CA31" s="19">
        <v>2.7854762331628535E-2</v>
      </c>
      <c r="CB31" s="19">
        <v>-1.4800278705228749</v>
      </c>
      <c r="CC31" s="19">
        <v>-1.0964789159462214</v>
      </c>
      <c r="CD31" s="19">
        <v>-1.1286488689786154</v>
      </c>
      <c r="CE31" s="19">
        <v>0.20788585900479006</v>
      </c>
      <c r="CF31" s="19">
        <v>-0.54992358333083757</v>
      </c>
      <c r="CG31" s="19">
        <v>-0.61851083674869756</v>
      </c>
      <c r="CH31" s="19">
        <v>0.34014412052995624</v>
      </c>
      <c r="CI31" s="19">
        <v>0.14720596718078127</v>
      </c>
      <c r="CJ31" s="19">
        <v>-0.68680103682375204</v>
      </c>
      <c r="CK31" s="19">
        <v>0.94611154736230674</v>
      </c>
      <c r="CL31" s="19">
        <v>0.10723487864299841</v>
      </c>
      <c r="CM31" s="19">
        <v>0.78405135245245106</v>
      </c>
      <c r="CN31" s="19">
        <v>1.6888454181124928</v>
      </c>
      <c r="CO31" s="19">
        <v>1.3151513699554584E-2</v>
      </c>
      <c r="CP31" s="19">
        <v>0.82272108708558278</v>
      </c>
      <c r="CQ31" s="19">
        <v>0.3165083251552403</v>
      </c>
      <c r="CR31" s="19">
        <v>6.0638921636950727E-3</v>
      </c>
      <c r="CS31" s="19">
        <v>0.20682826078571281</v>
      </c>
      <c r="CT31" s="19">
        <v>-0.37502725309754226</v>
      </c>
      <c r="CU31" s="19">
        <v>-1.0036882047820797</v>
      </c>
      <c r="CV31" s="19">
        <v>-9.4765428649409955E-2</v>
      </c>
      <c r="CW31" s="19">
        <v>-2.6522909273381856E-2</v>
      </c>
      <c r="CX31" s="19">
        <v>0.83544408110249435</v>
      </c>
      <c r="CY31" s="19">
        <v>-0.65441049685955477</v>
      </c>
      <c r="CZ31" s="19">
        <v>-6.5187587630288988</v>
      </c>
      <c r="DA31" s="19">
        <v>7.2125953915818144</v>
      </c>
      <c r="DB31" s="19">
        <v>-1.5435996079542775</v>
      </c>
      <c r="DC31" s="19">
        <v>-1.5524799638297253</v>
      </c>
      <c r="DD31" s="19">
        <v>-2.2342525310042021</v>
      </c>
      <c r="DE31" s="19">
        <v>-2.7384271811319536</v>
      </c>
      <c r="DF31" s="19">
        <v>-3.1625320482591945</v>
      </c>
      <c r="DG31" s="19">
        <v>-1.1985952038828174</v>
      </c>
      <c r="DH31" s="19">
        <v>-2.0331084297386184</v>
      </c>
      <c r="DI31" s="19">
        <v>-2.4880586990079081</v>
      </c>
      <c r="DJ31" s="19">
        <v>-0.28213975078882925</v>
      </c>
      <c r="DK31" s="19">
        <v>-0.16023116072153698</v>
      </c>
      <c r="DL31" s="19">
        <v>-1.9310099985125362</v>
      </c>
      <c r="DM31" s="19">
        <v>-0.54045668022014581</v>
      </c>
      <c r="DN31" s="19">
        <v>-1.5412239828332304</v>
      </c>
      <c r="DO31" s="19">
        <v>-1.6366432622260305</v>
      </c>
      <c r="DP31" s="19">
        <v>-0.42748028295901008</v>
      </c>
      <c r="DQ31" s="19">
        <v>-0.53189291556265061</v>
      </c>
      <c r="DR31" s="19">
        <v>-0.39909130641936486</v>
      </c>
      <c r="DS31" s="19">
        <v>-1.1335841742425146</v>
      </c>
      <c r="DT31" s="19">
        <v>-0.54040096655252512</v>
      </c>
      <c r="DU31" s="19">
        <v>-0.7387117443301463</v>
      </c>
      <c r="DV31" s="19">
        <v>-0.75096887530389722</v>
      </c>
      <c r="DW31" s="19">
        <v>-0.49350353450228113</v>
      </c>
    </row>
    <row r="32" spans="1:127" ht="45" customHeight="1" x14ac:dyDescent="0.3">
      <c r="A32" s="22" t="s">
        <v>18</v>
      </c>
      <c r="B32" s="17"/>
      <c r="C32" s="19" t="s">
        <v>41</v>
      </c>
      <c r="D32" s="19">
        <v>0.17268211088379815</v>
      </c>
      <c r="E32" s="19">
        <v>0.51463129569899024</v>
      </c>
      <c r="F32" s="19">
        <v>0.54623635952243887</v>
      </c>
      <c r="G32" s="19">
        <v>0.32364747413502926</v>
      </c>
      <c r="H32" s="19">
        <v>0.55525683423137195</v>
      </c>
      <c r="I32" s="19">
        <v>0.42201634232557694</v>
      </c>
      <c r="J32" s="19">
        <v>0.38097552620473607</v>
      </c>
      <c r="K32" s="19">
        <v>0.23568394315635999</v>
      </c>
      <c r="L32" s="19">
        <v>0.85467472491799867</v>
      </c>
      <c r="M32" s="19">
        <v>0.86361090635926985</v>
      </c>
      <c r="N32" s="19">
        <v>1.0160795417168345</v>
      </c>
      <c r="O32" s="19">
        <v>1.47461496148631</v>
      </c>
      <c r="P32" s="19">
        <v>1.197740925409164</v>
      </c>
      <c r="Q32" s="19">
        <v>1.054733393376182</v>
      </c>
      <c r="R32" s="19">
        <v>1.0045526452097562</v>
      </c>
      <c r="S32" s="19">
        <v>0.55144953949999831</v>
      </c>
      <c r="T32" s="19">
        <v>0.58625249740786955</v>
      </c>
      <c r="U32" s="19">
        <v>0.78688698786272937</v>
      </c>
      <c r="V32" s="19">
        <v>0.58427622533649526</v>
      </c>
      <c r="W32" s="19">
        <v>1.4996046399698031</v>
      </c>
      <c r="X32" s="19">
        <v>1.0155929444846379</v>
      </c>
      <c r="Y32" s="19">
        <v>0.59266747905741113</v>
      </c>
      <c r="Z32" s="19">
        <v>1.1122816115617411</v>
      </c>
      <c r="AA32" s="19">
        <v>-1.1169069580007118</v>
      </c>
      <c r="AB32" s="19">
        <v>-0.21085902074398177</v>
      </c>
      <c r="AC32" s="19">
        <v>0.1583186632438327</v>
      </c>
      <c r="AD32" s="19">
        <v>-0.15985553383947604</v>
      </c>
      <c r="AE32" s="19">
        <v>1.1955616942820342</v>
      </c>
      <c r="AF32" s="19">
        <v>0.51276495929089094</v>
      </c>
      <c r="AG32" s="19">
        <v>1.296347194124678</v>
      </c>
      <c r="AH32" s="19">
        <v>-0.22916288053360745</v>
      </c>
      <c r="AI32" s="19">
        <v>-1.0101479017480699</v>
      </c>
      <c r="AJ32" s="19">
        <v>0.98073998812284913</v>
      </c>
      <c r="AK32" s="19">
        <v>0.81651042662775808</v>
      </c>
      <c r="AL32" s="19">
        <v>-0.65119906476685685</v>
      </c>
      <c r="AM32" s="19">
        <v>0.47868000017822965</v>
      </c>
      <c r="AN32" s="19">
        <v>0.35333979347325339</v>
      </c>
      <c r="AO32" s="19">
        <v>0.3535463139626529</v>
      </c>
      <c r="AP32" s="19">
        <v>-0.10379098587974056</v>
      </c>
      <c r="AQ32" s="19">
        <v>0.51951200763049599</v>
      </c>
      <c r="AR32" s="19">
        <v>0.51132301220091847</v>
      </c>
      <c r="AS32" s="19">
        <v>-0.22225583429300855</v>
      </c>
      <c r="AT32" s="19">
        <v>0.51815772732446419</v>
      </c>
      <c r="AU32" s="19">
        <v>1.2208202898510478</v>
      </c>
      <c r="AV32" s="19">
        <v>0.83440228162065466</v>
      </c>
      <c r="AW32" s="19">
        <v>0.99007782246769693</v>
      </c>
      <c r="AX32" s="19">
        <v>0.8689926418864502</v>
      </c>
      <c r="AY32" s="19">
        <v>0.67463268615735217</v>
      </c>
      <c r="AZ32" s="19">
        <v>0.86513580815071123</v>
      </c>
      <c r="BA32" s="19">
        <v>8.3584587394568644E-2</v>
      </c>
      <c r="BB32" s="19">
        <v>0.14196102821462375</v>
      </c>
      <c r="BC32" s="19">
        <v>0.52854357596781654</v>
      </c>
      <c r="BD32" s="19">
        <v>-0.23684844986135545</v>
      </c>
      <c r="BE32" s="19">
        <v>-1.3128088397199633</v>
      </c>
      <c r="BF32" s="19">
        <v>-1.2828226912075564</v>
      </c>
      <c r="BG32" s="19">
        <v>-0.16397336035646504</v>
      </c>
      <c r="BH32" s="19">
        <v>-0.24691029983846136</v>
      </c>
      <c r="BI32" s="19">
        <v>0.16341569520432131</v>
      </c>
      <c r="BJ32" s="19">
        <v>0.11401159981581088</v>
      </c>
      <c r="BK32" s="19">
        <v>-1.123686315505239</v>
      </c>
      <c r="BL32" s="19">
        <v>1.3184249049901382</v>
      </c>
      <c r="BM32" s="19">
        <v>2.1077226279328585</v>
      </c>
      <c r="BN32" s="19">
        <v>1.0414797254555452</v>
      </c>
      <c r="BO32" s="19">
        <v>-0.42129749466111832</v>
      </c>
      <c r="BP32" s="19">
        <v>1.285684099113297</v>
      </c>
      <c r="BQ32" s="19">
        <v>0.56817164811209864</v>
      </c>
      <c r="BR32" s="19">
        <v>0.68465746929666693</v>
      </c>
      <c r="BS32" s="19">
        <v>3.6562598513057765E-2</v>
      </c>
      <c r="BT32" s="19">
        <v>-1.3503107707710171</v>
      </c>
      <c r="BU32" s="19">
        <v>-1.101640151901492</v>
      </c>
      <c r="BV32" s="19">
        <v>-1.0315195438138716</v>
      </c>
      <c r="BW32" s="19">
        <v>-0.84220660268124448</v>
      </c>
      <c r="BX32" s="19">
        <v>0.44054426530288993</v>
      </c>
      <c r="BY32" s="19">
        <v>0.2630532798892915</v>
      </c>
      <c r="BZ32" s="19">
        <v>0.17595365114434003</v>
      </c>
      <c r="CA32" s="19">
        <v>0.92525688742249201</v>
      </c>
      <c r="CB32" s="19">
        <v>0.37751471397129421</v>
      </c>
      <c r="CC32" s="19">
        <v>-2.2294373414482038E-2</v>
      </c>
      <c r="CD32" s="19">
        <v>0.9786470704323591</v>
      </c>
      <c r="CE32" s="19">
        <v>0.74098025441668369</v>
      </c>
      <c r="CF32" s="19">
        <v>0.43396891845060281</v>
      </c>
      <c r="CG32" s="19">
        <v>0.77377647952914685</v>
      </c>
      <c r="CH32" s="19">
        <v>-0.36678271549507713</v>
      </c>
      <c r="CI32" s="19">
        <v>0.77057001977232176</v>
      </c>
      <c r="CJ32" s="19">
        <v>-0.40755686296945726</v>
      </c>
      <c r="CK32" s="19">
        <v>0.82637703323966605</v>
      </c>
      <c r="CL32" s="19">
        <v>-1.8223370645870318E-2</v>
      </c>
      <c r="CM32" s="19">
        <v>0.42076291144641687</v>
      </c>
      <c r="CN32" s="19">
        <v>1.0110140979175242</v>
      </c>
      <c r="CO32" s="19">
        <v>0.19850170774493847</v>
      </c>
      <c r="CP32" s="19">
        <v>1.099050728129086</v>
      </c>
      <c r="CQ32" s="19">
        <v>0.62869067655817901</v>
      </c>
      <c r="CR32" s="19">
        <v>0.87227780177619252</v>
      </c>
      <c r="CS32" s="19">
        <v>5.8968867299483918E-2</v>
      </c>
      <c r="CT32" s="19">
        <v>1.655291847278221</v>
      </c>
      <c r="CU32" s="19">
        <v>1.4679157114075423</v>
      </c>
      <c r="CV32" s="19">
        <v>-1.4007293431306636</v>
      </c>
      <c r="CW32" s="19">
        <v>0.70628277611123735</v>
      </c>
      <c r="CX32" s="19">
        <v>-0.73431838199600463</v>
      </c>
      <c r="CY32" s="19">
        <v>-4.4076825542603899</v>
      </c>
      <c r="CZ32" s="19">
        <v>-19.333211580981299</v>
      </c>
      <c r="DA32" s="19">
        <v>21.813144355165349</v>
      </c>
      <c r="DB32" s="19">
        <v>-11.941160689844409</v>
      </c>
      <c r="DC32" s="19">
        <v>-7.2859331452229412</v>
      </c>
      <c r="DD32" s="19">
        <v>14.088565264125407</v>
      </c>
      <c r="DE32" s="19">
        <v>10.847913366750063</v>
      </c>
      <c r="DF32" s="19">
        <v>-3.6590053254281543</v>
      </c>
      <c r="DG32" s="19">
        <v>5.2101156375412643</v>
      </c>
      <c r="DH32" s="19">
        <v>5.1387664820263552</v>
      </c>
      <c r="DI32" s="19">
        <v>1.4280905343060653</v>
      </c>
      <c r="DJ32" s="19">
        <v>-2.6127169971773014</v>
      </c>
      <c r="DK32" s="19">
        <v>-1.8729345132793043</v>
      </c>
      <c r="DL32" s="19">
        <v>-2.0573217164791373</v>
      </c>
      <c r="DM32" s="19">
        <v>-0.68277136077360012</v>
      </c>
      <c r="DN32" s="19">
        <v>-0.69135472901656669</v>
      </c>
      <c r="DO32" s="19">
        <v>-0.77615664286588526</v>
      </c>
      <c r="DP32" s="19">
        <v>-0.55075698235393133</v>
      </c>
      <c r="DQ32" s="19">
        <v>5.1944419099640982E-3</v>
      </c>
      <c r="DR32" s="19">
        <v>0.98210150044792499</v>
      </c>
      <c r="DS32" s="19">
        <v>-0.47539983471654068</v>
      </c>
      <c r="DT32" s="19">
        <v>8.4206480061553179E-2</v>
      </c>
      <c r="DU32" s="19">
        <v>-0.19283760482896639</v>
      </c>
      <c r="DV32" s="19">
        <v>0.56076478189903867</v>
      </c>
      <c r="DW32" s="19">
        <v>-0.44855885023473263</v>
      </c>
    </row>
    <row r="33" spans="1:127" ht="15.9" customHeight="1" x14ac:dyDescent="0.3">
      <c r="A33" s="18" t="s">
        <v>19</v>
      </c>
      <c r="B33" s="17"/>
      <c r="C33" s="19" t="s">
        <v>41</v>
      </c>
      <c r="D33" s="19">
        <v>1.4432723487382191</v>
      </c>
      <c r="E33" s="19">
        <v>2.0744970581914686</v>
      </c>
      <c r="F33" s="19">
        <v>2.5664659357600499</v>
      </c>
      <c r="G33" s="19">
        <v>2.8107246895950624</v>
      </c>
      <c r="H33" s="19">
        <v>2.3475545373230489</v>
      </c>
      <c r="I33" s="19">
        <v>1.1942407481906372</v>
      </c>
      <c r="J33" s="19">
        <v>0.16456519221598853</v>
      </c>
      <c r="K33" s="19">
        <v>-0.48295181889990602</v>
      </c>
      <c r="L33" s="19">
        <v>7.390121312289466E-2</v>
      </c>
      <c r="M33" s="19">
        <v>0.79941751058593979</v>
      </c>
      <c r="N33" s="19">
        <v>1.7450319742984277</v>
      </c>
      <c r="O33" s="19">
        <v>2.4492439961591828</v>
      </c>
      <c r="P33" s="19">
        <v>2.7307589711454909</v>
      </c>
      <c r="Q33" s="19">
        <v>2.7626080770849484</v>
      </c>
      <c r="R33" s="19">
        <v>2.5896557255847767</v>
      </c>
      <c r="S33" s="19">
        <v>2.4805125534761032</v>
      </c>
      <c r="T33" s="19">
        <v>1.2577926662607553</v>
      </c>
      <c r="U33" s="19">
        <v>0.28884159856474412</v>
      </c>
      <c r="V33" s="19">
        <v>-0.4003608679033448</v>
      </c>
      <c r="W33" s="19">
        <v>-1.0702698797376371</v>
      </c>
      <c r="X33" s="19">
        <v>0.14119785216004743</v>
      </c>
      <c r="Y33" s="19">
        <v>1.7622238761452707</v>
      </c>
      <c r="Z33" s="19">
        <v>3.0890431724518663</v>
      </c>
      <c r="AA33" s="19">
        <v>4.4001225117021221</v>
      </c>
      <c r="AB33" s="19">
        <v>3.886855877846898</v>
      </c>
      <c r="AC33" s="19">
        <v>2.9789247379188026</v>
      </c>
      <c r="AD33" s="19">
        <v>2.1264682081433506</v>
      </c>
      <c r="AE33" s="19">
        <v>1.0135821634349185</v>
      </c>
      <c r="AF33" s="19">
        <v>1.005097220228123</v>
      </c>
      <c r="AG33" s="19">
        <v>-0.20487050967126663</v>
      </c>
      <c r="AH33" s="19">
        <v>0.75094824489265477</v>
      </c>
      <c r="AI33" s="19">
        <v>-0.26095286311105781</v>
      </c>
      <c r="AJ33" s="19">
        <v>1.0330916256673817</v>
      </c>
      <c r="AK33" s="19">
        <v>2.8083517420179476</v>
      </c>
      <c r="AL33" s="19">
        <v>-0.12817137191530037</v>
      </c>
      <c r="AM33" s="19">
        <v>0.54323534276481666</v>
      </c>
      <c r="AN33" s="19">
        <v>-0.75162053943510898</v>
      </c>
      <c r="AO33" s="19">
        <v>-1.322002312967328</v>
      </c>
      <c r="AP33" s="19">
        <v>1.0331615708072803</v>
      </c>
      <c r="AQ33" s="19">
        <v>2.8778379127776077</v>
      </c>
      <c r="AR33" s="19">
        <v>1.7339274615171547</v>
      </c>
      <c r="AS33" s="19">
        <v>3.2276696482274758</v>
      </c>
      <c r="AT33" s="19">
        <v>2.2453103739696019</v>
      </c>
      <c r="AU33" s="19">
        <v>0.94899003428471929</v>
      </c>
      <c r="AV33" s="19">
        <v>1.4871319925466651</v>
      </c>
      <c r="AW33" s="19">
        <v>0.11025568207745096</v>
      </c>
      <c r="AX33" s="19">
        <v>0.18817877742409905</v>
      </c>
      <c r="AY33" s="19">
        <v>1.1869126570002209</v>
      </c>
      <c r="AZ33" s="19">
        <v>1.9607958600226709</v>
      </c>
      <c r="BA33" s="19">
        <v>0.4285485727929057</v>
      </c>
      <c r="BB33" s="19">
        <v>0.62214822478581766</v>
      </c>
      <c r="BC33" s="19">
        <v>0.73267908150754124</v>
      </c>
      <c r="BD33" s="19">
        <v>-1.2104933636828719</v>
      </c>
      <c r="BE33" s="19">
        <v>-0.2463440180686689</v>
      </c>
      <c r="BF33" s="19">
        <v>3.8411037234567402E-2</v>
      </c>
      <c r="BG33" s="19">
        <v>-1.7505294510558684</v>
      </c>
      <c r="BH33" s="19">
        <v>-1.5205091490434484</v>
      </c>
      <c r="BI33" s="19">
        <v>-1.827301901863521</v>
      </c>
      <c r="BJ33" s="19">
        <v>-1.7121108844921622</v>
      </c>
      <c r="BK33" s="19">
        <v>-1.7069082411125578</v>
      </c>
      <c r="BL33" s="19">
        <v>0.55867131754250465</v>
      </c>
      <c r="BM33" s="19">
        <v>2.0334504260993214</v>
      </c>
      <c r="BN33" s="19">
        <v>2.0708959691108362</v>
      </c>
      <c r="BO33" s="19">
        <v>2.6032241403129035</v>
      </c>
      <c r="BP33" s="19">
        <v>1.7658843816230672</v>
      </c>
      <c r="BQ33" s="19">
        <v>1.6391862205190648</v>
      </c>
      <c r="BR33" s="19">
        <v>-1.7279660401077166</v>
      </c>
      <c r="BS33" s="19">
        <v>-0.20479550275774727</v>
      </c>
      <c r="BT33" s="19">
        <v>-0.76357597890674356</v>
      </c>
      <c r="BU33" s="19">
        <v>-1.0913605960273287</v>
      </c>
      <c r="BV33" s="19">
        <v>1.5279467858776172</v>
      </c>
      <c r="BW33" s="19">
        <v>0.14607542059319201</v>
      </c>
      <c r="BX33" s="19">
        <v>0.83943728746578472</v>
      </c>
      <c r="BY33" s="19">
        <v>0.10693002788617889</v>
      </c>
      <c r="BZ33" s="19">
        <v>0.47868742802722863</v>
      </c>
      <c r="CA33" s="19">
        <v>0.12902036926902838</v>
      </c>
      <c r="CB33" s="19">
        <v>-0.1619822067713983</v>
      </c>
      <c r="CC33" s="19">
        <v>0.71041464741816185</v>
      </c>
      <c r="CD33" s="19">
        <v>-0.45740408450608072</v>
      </c>
      <c r="CE33" s="19">
        <v>0.75310278794698604</v>
      </c>
      <c r="CF33" s="19">
        <v>-0.11195243193218118</v>
      </c>
      <c r="CG33" s="19">
        <v>1.0355607871060784</v>
      </c>
      <c r="CH33" s="19">
        <v>3.1708629339819936</v>
      </c>
      <c r="CI33" s="19">
        <v>0.71663555282883351</v>
      </c>
      <c r="CJ33" s="19">
        <v>3.2304545311840513</v>
      </c>
      <c r="CK33" s="19">
        <v>0.12584223833171393</v>
      </c>
      <c r="CL33" s="19">
        <v>-0.93237158882291737</v>
      </c>
      <c r="CM33" s="19">
        <v>0.88017190990213123</v>
      </c>
      <c r="CN33" s="19">
        <v>-0.67845781275933348</v>
      </c>
      <c r="CO33" s="19">
        <v>1.769478037516123</v>
      </c>
      <c r="CP33" s="19">
        <v>1.7933437485430517</v>
      </c>
      <c r="CQ33" s="19">
        <v>2.7394605107601961</v>
      </c>
      <c r="CR33" s="19">
        <v>2.4790237022634045</v>
      </c>
      <c r="CS33" s="19">
        <v>1.3488099968258496</v>
      </c>
      <c r="CT33" s="19">
        <v>3.0685450933003864</v>
      </c>
      <c r="CU33" s="19">
        <v>0.86585581246825427</v>
      </c>
      <c r="CV33" s="19">
        <v>1.7752780321473693</v>
      </c>
      <c r="CW33" s="19">
        <v>2.1242533453604437</v>
      </c>
      <c r="CX33" s="19">
        <v>0.33615627882626598</v>
      </c>
      <c r="CY33" s="19">
        <v>0.97786638135910664</v>
      </c>
      <c r="CZ33" s="19">
        <v>-7.767317185189512</v>
      </c>
      <c r="DA33" s="19">
        <v>4.3986335016280833</v>
      </c>
      <c r="DB33" s="19">
        <v>4.3238592892190155</v>
      </c>
      <c r="DC33" s="19">
        <v>4.6073982605897186</v>
      </c>
      <c r="DD33" s="19">
        <v>1.9055134331961341</v>
      </c>
      <c r="DE33" s="19">
        <v>1.6020140777235952</v>
      </c>
      <c r="DF33" s="19">
        <v>1.8887359374994759</v>
      </c>
      <c r="DG33" s="19">
        <v>-0.74382246230027249</v>
      </c>
      <c r="DH33" s="19">
        <v>2.0196066311950887</v>
      </c>
      <c r="DI33" s="19">
        <v>1.9864069989045561</v>
      </c>
      <c r="DJ33" s="19">
        <v>0.1783290967547515</v>
      </c>
      <c r="DK33" s="19">
        <v>2.505903624557277</v>
      </c>
      <c r="DL33" s="19">
        <v>1.3052475313422036</v>
      </c>
      <c r="DM33" s="19">
        <v>-0.68306772171841601</v>
      </c>
      <c r="DN33" s="19">
        <v>1.2462616221865233</v>
      </c>
      <c r="DO33" s="19">
        <v>0.37418599161746613</v>
      </c>
      <c r="DP33" s="19">
        <v>-0.68127697804943921</v>
      </c>
      <c r="DQ33" s="19">
        <v>1.922620970565788</v>
      </c>
      <c r="DR33" s="19">
        <v>-0.40973532337159213</v>
      </c>
      <c r="DS33" s="19">
        <v>0.19949037434894024</v>
      </c>
      <c r="DT33" s="19">
        <v>0.39908372446402041</v>
      </c>
      <c r="DU33" s="19">
        <v>-0.46980936541910978</v>
      </c>
      <c r="DV33" s="19">
        <v>0.51307759388174645</v>
      </c>
      <c r="DW33" s="19">
        <v>1.0943370717143353E-2</v>
      </c>
    </row>
    <row r="34" spans="1:127" ht="15.9" customHeight="1" x14ac:dyDescent="0.3">
      <c r="A34" s="22" t="s">
        <v>20</v>
      </c>
      <c r="B34" s="23"/>
      <c r="C34" s="19" t="s">
        <v>41</v>
      </c>
      <c r="D34" s="19">
        <v>-0.1039639231598386</v>
      </c>
      <c r="E34" s="19">
        <v>0.93529393409707495</v>
      </c>
      <c r="F34" s="19">
        <v>0.32388848918114377</v>
      </c>
      <c r="G34" s="19">
        <v>0.49932317271724003</v>
      </c>
      <c r="H34" s="19">
        <v>1.4147768986620974</v>
      </c>
      <c r="I34" s="19">
        <v>1.5196424148563352</v>
      </c>
      <c r="J34" s="19">
        <v>0.87612820663368041</v>
      </c>
      <c r="K34" s="19">
        <v>3.2683941601676878</v>
      </c>
      <c r="L34" s="19">
        <v>1.2938321739456455</v>
      </c>
      <c r="M34" s="19">
        <v>2.5857168649612703</v>
      </c>
      <c r="N34" s="19">
        <v>-0.91962746874287404</v>
      </c>
      <c r="O34" s="19">
        <v>4.4656384334978725</v>
      </c>
      <c r="P34" s="19">
        <v>1.3103353647153853</v>
      </c>
      <c r="Q34" s="19">
        <v>-2.2890884103050979</v>
      </c>
      <c r="R34" s="19">
        <v>1.1041416555720502</v>
      </c>
      <c r="S34" s="19">
        <v>3.45194632544694</v>
      </c>
      <c r="T34" s="19">
        <v>-0.48226876881307135</v>
      </c>
      <c r="U34" s="19">
        <v>6.9360134701316696</v>
      </c>
      <c r="V34" s="19">
        <v>2.6944798494975828</v>
      </c>
      <c r="W34" s="19">
        <v>1.923295947238131</v>
      </c>
      <c r="X34" s="19">
        <v>5.0503196748860262</v>
      </c>
      <c r="Y34" s="19">
        <v>1.5956255576436575</v>
      </c>
      <c r="Z34" s="19">
        <v>-0.56965142770908983</v>
      </c>
      <c r="AA34" s="19">
        <v>-3.2725290734236836</v>
      </c>
      <c r="AB34" s="19">
        <v>-1.6780474721473695</v>
      </c>
      <c r="AC34" s="19">
        <v>-1.1822605750337942</v>
      </c>
      <c r="AD34" s="19">
        <v>5.9804910941792429</v>
      </c>
      <c r="AE34" s="19">
        <v>3.7330355939644306</v>
      </c>
      <c r="AF34" s="19">
        <v>-2.3841155835590229</v>
      </c>
      <c r="AG34" s="19">
        <v>-0.41368866385799663</v>
      </c>
      <c r="AH34" s="19">
        <v>1.2136681173047918</v>
      </c>
      <c r="AI34" s="19">
        <v>-5.433266827451618</v>
      </c>
      <c r="AJ34" s="19">
        <v>3.5272857974762104</v>
      </c>
      <c r="AK34" s="19">
        <v>2.0016301816709046</v>
      </c>
      <c r="AL34" s="19">
        <v>-1.4831912500025197</v>
      </c>
      <c r="AM34" s="19">
        <v>4.5710274421809203</v>
      </c>
      <c r="AN34" s="19">
        <v>1.2575097889649101</v>
      </c>
      <c r="AO34" s="19">
        <v>2.9941782263215373</v>
      </c>
      <c r="AP34" s="19">
        <v>1.6932669158630631</v>
      </c>
      <c r="AQ34" s="19">
        <v>-3.5249201938236325</v>
      </c>
      <c r="AR34" s="19">
        <v>1.6065414313065673</v>
      </c>
      <c r="AS34" s="19">
        <v>2.4120198311940726</v>
      </c>
      <c r="AT34" s="19">
        <v>4.1793445208069215</v>
      </c>
      <c r="AU34" s="19">
        <v>2.1715294622968457</v>
      </c>
      <c r="AV34" s="19">
        <v>0.35922355203112488</v>
      </c>
      <c r="AW34" s="19">
        <v>-1.1290928626236791</v>
      </c>
      <c r="AX34" s="19">
        <v>6.9917038072566413</v>
      </c>
      <c r="AY34" s="19">
        <v>-1.7789162915618846</v>
      </c>
      <c r="AZ34" s="19">
        <v>4.3274545060696425</v>
      </c>
      <c r="BA34" s="19">
        <v>3.7311057096217439</v>
      </c>
      <c r="BB34" s="19">
        <v>-4.9895756156301019</v>
      </c>
      <c r="BC34" s="19">
        <v>7.2699106247514891</v>
      </c>
      <c r="BD34" s="19">
        <v>4.7485781879785804E-2</v>
      </c>
      <c r="BE34" s="19">
        <v>-6.2646177116015878</v>
      </c>
      <c r="BF34" s="19">
        <v>-8.8195633133113347</v>
      </c>
      <c r="BG34" s="19">
        <v>13.620163670112561</v>
      </c>
      <c r="BH34" s="19">
        <v>5.6215424013310979</v>
      </c>
      <c r="BI34" s="19">
        <v>-1.7048678890499218</v>
      </c>
      <c r="BJ34" s="19">
        <v>-3.2987939218434548</v>
      </c>
      <c r="BK34" s="19">
        <v>2.5616846457054976E-2</v>
      </c>
      <c r="BL34" s="19">
        <v>1.9410637258562531</v>
      </c>
      <c r="BM34" s="19">
        <v>3.7150055871633327</v>
      </c>
      <c r="BN34" s="19">
        <v>0.27812632003509918</v>
      </c>
      <c r="BO34" s="19">
        <v>-1.0288849854484567</v>
      </c>
      <c r="BP34" s="19">
        <v>0.81274710513019954</v>
      </c>
      <c r="BQ34" s="19">
        <v>2.1748170600814234</v>
      </c>
      <c r="BR34" s="19">
        <v>-2.4026455239947069</v>
      </c>
      <c r="BS34" s="19">
        <v>2.499067201168188</v>
      </c>
      <c r="BT34" s="19">
        <v>-3.0108475056587309</v>
      </c>
      <c r="BU34" s="19">
        <v>1.5909958030713369</v>
      </c>
      <c r="BV34" s="19">
        <v>0.67327736638588931</v>
      </c>
      <c r="BW34" s="19">
        <v>-0.93504049418153556</v>
      </c>
      <c r="BX34" s="19">
        <v>-2.1802559553857179</v>
      </c>
      <c r="BY34" s="19">
        <v>-0.81456113904960148</v>
      </c>
      <c r="BZ34" s="19">
        <v>-0.39455316811454111</v>
      </c>
      <c r="CA34" s="19">
        <v>-2.3580858850188235</v>
      </c>
      <c r="CB34" s="19">
        <v>-2.3757982019031516</v>
      </c>
      <c r="CC34" s="19">
        <v>3.5534961810464125</v>
      </c>
      <c r="CD34" s="19">
        <v>1.5236947223846329</v>
      </c>
      <c r="CE34" s="19">
        <v>2.377673813987613</v>
      </c>
      <c r="CF34" s="19">
        <v>-0.78646713029475279</v>
      </c>
      <c r="CG34" s="19">
        <v>-3.982093028204531</v>
      </c>
      <c r="CH34" s="19">
        <v>6.0211293041863883</v>
      </c>
      <c r="CI34" s="19">
        <v>-0.64263856168375355</v>
      </c>
      <c r="CJ34" s="19">
        <v>-2.6880794130978387</v>
      </c>
      <c r="CK34" s="19">
        <v>2.4888222125071877</v>
      </c>
      <c r="CL34" s="19">
        <v>-5.3327916796198309</v>
      </c>
      <c r="CM34" s="19">
        <v>9.363166871964836</v>
      </c>
      <c r="CN34" s="19">
        <v>-0.88078008008484687</v>
      </c>
      <c r="CO34" s="19">
        <v>2.6042671107446012</v>
      </c>
      <c r="CP34" s="19">
        <v>-1.7539062790914954</v>
      </c>
      <c r="CQ34" s="19">
        <v>3.2453289053066641</v>
      </c>
      <c r="CR34" s="19">
        <v>-0.59559850735546149</v>
      </c>
      <c r="CS34" s="19">
        <v>1.2292369736223634</v>
      </c>
      <c r="CT34" s="19">
        <v>-0.28475786342893628</v>
      </c>
      <c r="CU34" s="19">
        <v>2.0137305088495197</v>
      </c>
      <c r="CV34" s="19">
        <v>2.2944642292699058</v>
      </c>
      <c r="CW34" s="19">
        <v>2.6187289801040521</v>
      </c>
      <c r="CX34" s="19">
        <v>-0.82712177206110482</v>
      </c>
      <c r="CY34" s="19">
        <v>-2.0148266486154256</v>
      </c>
      <c r="CZ34" s="19">
        <v>-3.0679156251327839</v>
      </c>
      <c r="DA34" s="19">
        <v>7.7739516935754409</v>
      </c>
      <c r="DB34" s="19">
        <v>2.5638875783677122</v>
      </c>
      <c r="DC34" s="19">
        <v>-0.22268345045345939</v>
      </c>
      <c r="DD34" s="19">
        <v>10.248910905727854</v>
      </c>
      <c r="DE34" s="19">
        <v>-3.8402958698226684</v>
      </c>
      <c r="DF34" s="19">
        <v>2.2113369109029435</v>
      </c>
      <c r="DG34" s="19">
        <v>-2.0832102879818279</v>
      </c>
      <c r="DH34" s="19">
        <v>2.1954695632722974</v>
      </c>
      <c r="DI34" s="19">
        <v>-4.1967261367863387</v>
      </c>
      <c r="DJ34" s="19">
        <v>2.0765100668721459</v>
      </c>
      <c r="DK34" s="19">
        <v>-10.691310421857196</v>
      </c>
      <c r="DL34" s="19">
        <v>3.1772904340668049</v>
      </c>
      <c r="DM34" s="19">
        <v>1.376485746295387</v>
      </c>
      <c r="DN34" s="19">
        <v>3.1078399972129773</v>
      </c>
      <c r="DO34" s="19">
        <v>0.42459675020145937</v>
      </c>
      <c r="DP34" s="19">
        <v>0.10174046016399529</v>
      </c>
      <c r="DQ34" s="19">
        <v>0.41036907243581311</v>
      </c>
      <c r="DR34" s="19">
        <v>0.3595812098446487</v>
      </c>
      <c r="DS34" s="19">
        <v>-1.3552988849621528</v>
      </c>
      <c r="DT34" s="19">
        <v>1.2138916096817098</v>
      </c>
      <c r="DU34" s="19">
        <v>-0.79783251806267685</v>
      </c>
      <c r="DV34" s="19">
        <v>1.679072711798284</v>
      </c>
      <c r="DW34" s="19">
        <v>0.96077534767408679</v>
      </c>
    </row>
    <row r="35" spans="1:127" ht="15.9" customHeight="1" x14ac:dyDescent="0.3">
      <c r="A35" s="22" t="s">
        <v>21</v>
      </c>
      <c r="B35" s="23"/>
      <c r="C35" s="19" t="s">
        <v>41</v>
      </c>
      <c r="D35" s="19">
        <v>-0.17830528869411921</v>
      </c>
      <c r="E35" s="19">
        <v>-0.35724752974213914</v>
      </c>
      <c r="F35" s="19">
        <v>-0.53779250610156737</v>
      </c>
      <c r="G35" s="19">
        <v>-0.72167042765968858</v>
      </c>
      <c r="H35" s="19">
        <v>-0.3329852338419812</v>
      </c>
      <c r="I35" s="19">
        <v>6.0802074456248079E-2</v>
      </c>
      <c r="J35" s="19">
        <v>0.4554250504313444</v>
      </c>
      <c r="K35" s="19">
        <v>0.82483121767195655</v>
      </c>
      <c r="L35" s="19">
        <v>0.89422419401358866</v>
      </c>
      <c r="M35" s="19">
        <v>0.95167150713584192</v>
      </c>
      <c r="N35" s="19">
        <v>1.007456601363657</v>
      </c>
      <c r="O35" s="19">
        <v>1.0634066821588988</v>
      </c>
      <c r="P35" s="19">
        <v>0.80777560453211095</v>
      </c>
      <c r="Q35" s="19">
        <v>0.55896772967972197</v>
      </c>
      <c r="R35" s="19">
        <v>0.31487251085178514</v>
      </c>
      <c r="S35" s="19">
        <v>7.5687035115549861E-2</v>
      </c>
      <c r="T35" s="19">
        <v>0.21168545563783425</v>
      </c>
      <c r="U35" s="19">
        <v>0.34923864047165409</v>
      </c>
      <c r="V35" s="19">
        <v>0.48554341022575898</v>
      </c>
      <c r="W35" s="19">
        <v>0.62934604410153838</v>
      </c>
      <c r="X35" s="19">
        <v>0.4585024304782479</v>
      </c>
      <c r="Y35" s="19">
        <v>0.29490369954059759</v>
      </c>
      <c r="Z35" s="19">
        <v>0.13300541690762202</v>
      </c>
      <c r="AA35" s="19">
        <v>-2.8568125480447293E-2</v>
      </c>
      <c r="AB35" s="19">
        <v>0.19571015392072866</v>
      </c>
      <c r="AC35" s="19">
        <v>0.41848280558419049</v>
      </c>
      <c r="AD35" s="19">
        <v>0.6389638699279061</v>
      </c>
      <c r="AE35" s="19">
        <v>0.85661055988310864</v>
      </c>
      <c r="AF35" s="19">
        <v>0.76467277998817451</v>
      </c>
      <c r="AG35" s="19">
        <v>0.6752784422138518</v>
      </c>
      <c r="AH35" s="19">
        <v>0.58771808459437125</v>
      </c>
      <c r="AI35" s="19">
        <v>0.50129527414706843</v>
      </c>
      <c r="AJ35" s="19">
        <v>0.6251918585090408</v>
      </c>
      <c r="AK35" s="19">
        <v>0.74675109404505235</v>
      </c>
      <c r="AL35" s="19">
        <v>0.86572979532728311</v>
      </c>
      <c r="AM35" s="19">
        <v>0.98045428503267829</v>
      </c>
      <c r="AN35" s="19">
        <v>0.81531176811631667</v>
      </c>
      <c r="AO35" s="19">
        <v>0.6536774917855297</v>
      </c>
      <c r="AP35" s="19">
        <v>0.49539844877435257</v>
      </c>
      <c r="AQ35" s="19">
        <v>0.35264850646950663</v>
      </c>
      <c r="AR35" s="19">
        <v>0.35990982188374687</v>
      </c>
      <c r="AS35" s="19">
        <v>0.37042951247687483</v>
      </c>
      <c r="AT35" s="19">
        <v>0.38082917232766533</v>
      </c>
      <c r="AU35" s="19">
        <v>0.30972027478979669</v>
      </c>
      <c r="AV35" s="19">
        <v>0.34358555190297579</v>
      </c>
      <c r="AW35" s="19">
        <v>0.34788624267771695</v>
      </c>
      <c r="AX35" s="19">
        <v>0.35213844056889343</v>
      </c>
      <c r="AY35" s="19">
        <v>0.31096459870383342</v>
      </c>
      <c r="AZ35" s="19">
        <v>0.35811098906518168</v>
      </c>
      <c r="BA35" s="19">
        <v>0.3608829160587419</v>
      </c>
      <c r="BB35" s="19">
        <v>0.36362047335288139</v>
      </c>
      <c r="BC35" s="19">
        <v>2.690923962317143</v>
      </c>
      <c r="BD35" s="19">
        <v>2.105340393538313E-2</v>
      </c>
      <c r="BE35" s="19">
        <v>0.54280586939489694</v>
      </c>
      <c r="BF35" s="19">
        <v>-0.30888194741220332</v>
      </c>
      <c r="BG35" s="19">
        <v>0.21776736325445256</v>
      </c>
      <c r="BH35" s="19">
        <v>0.20873059624102552</v>
      </c>
      <c r="BI35" s="19">
        <v>-0.55068724072570774</v>
      </c>
      <c r="BJ35" s="19">
        <v>-1.9867257913934111</v>
      </c>
      <c r="BK35" s="19">
        <v>2.2585526364318014</v>
      </c>
      <c r="BL35" s="19">
        <v>1.1690923831451556</v>
      </c>
      <c r="BM35" s="19">
        <v>0.63292497302896322</v>
      </c>
      <c r="BN35" s="19">
        <v>1.2345661811350936</v>
      </c>
      <c r="BO35" s="19">
        <v>2.3148907155011926</v>
      </c>
      <c r="BP35" s="19">
        <v>-0.1978821874552068</v>
      </c>
      <c r="BQ35" s="19">
        <v>-0.60228473155954987</v>
      </c>
      <c r="BR35" s="19">
        <v>0.56557785085789192</v>
      </c>
      <c r="BS35" s="19">
        <v>1.4319489666516603</v>
      </c>
      <c r="BT35" s="19">
        <v>1.8527283400828765E-3</v>
      </c>
      <c r="BU35" s="19">
        <v>0.60076785676388056</v>
      </c>
      <c r="BV35" s="19">
        <v>0.18527618802828272</v>
      </c>
      <c r="BW35" s="19">
        <v>0.52158522649163785</v>
      </c>
      <c r="BX35" s="19">
        <v>0.54068653036469527</v>
      </c>
      <c r="BY35" s="19">
        <v>0.62316592133659299</v>
      </c>
      <c r="BZ35" s="19">
        <v>0.39621210489046632</v>
      </c>
      <c r="CA35" s="19">
        <v>0.71450558706487755</v>
      </c>
      <c r="CB35" s="19">
        <v>6.3956575363107504E-2</v>
      </c>
      <c r="CC35" s="19">
        <v>0.27972163783687165</v>
      </c>
      <c r="CD35" s="19">
        <v>-0.61891833554224718</v>
      </c>
      <c r="CE35" s="19">
        <v>0.13406199512301953</v>
      </c>
      <c r="CF35" s="19">
        <v>-1.0817538659428436</v>
      </c>
      <c r="CG35" s="19">
        <v>0.63968796587083432</v>
      </c>
      <c r="CH35" s="19">
        <v>1.1986596061582873</v>
      </c>
      <c r="CI35" s="19">
        <v>0.34524824643729346</v>
      </c>
      <c r="CJ35" s="19">
        <v>-0.59512821759814472</v>
      </c>
      <c r="CK35" s="19">
        <v>0.62274349608352964</v>
      </c>
      <c r="CL35" s="19">
        <v>0.61356881544129749</v>
      </c>
      <c r="CM35" s="19">
        <v>0.38881321398626767</v>
      </c>
      <c r="CN35" s="19">
        <v>0.56848395457065237</v>
      </c>
      <c r="CO35" s="19">
        <v>0.24150064018920148</v>
      </c>
      <c r="CP35" s="19">
        <v>-0.64686860735069729</v>
      </c>
      <c r="CQ35" s="19">
        <v>0.73770767278300298</v>
      </c>
      <c r="CR35" s="19">
        <v>1.7009540769384159</v>
      </c>
      <c r="CS35" s="19">
        <v>-0.57287825813634186</v>
      </c>
      <c r="CT35" s="19">
        <v>-0.37923843938021662</v>
      </c>
      <c r="CU35" s="19">
        <v>0.68354954079421759</v>
      </c>
      <c r="CV35" s="19">
        <v>-0.41389802355830341</v>
      </c>
      <c r="CW35" s="19">
        <v>0.60945096248825337</v>
      </c>
      <c r="CX35" s="19">
        <v>0.24405820396920319</v>
      </c>
      <c r="CY35" s="19">
        <v>0.95994346230907013</v>
      </c>
      <c r="CZ35" s="19">
        <v>-0.5941190288203444</v>
      </c>
      <c r="DA35" s="19">
        <v>-0.69832218104893684</v>
      </c>
      <c r="DB35" s="19">
        <v>-0.43309020219923866</v>
      </c>
      <c r="DC35" s="19">
        <v>-0.85480656009299594</v>
      </c>
      <c r="DD35" s="19">
        <v>0.94277109668342973</v>
      </c>
      <c r="DE35" s="19">
        <v>1.3035188150323478</v>
      </c>
      <c r="DF35" s="19">
        <v>1.5759513792979334</v>
      </c>
      <c r="DG35" s="19">
        <v>-1.4960087138693154</v>
      </c>
      <c r="DH35" s="19">
        <v>0.34149613565364234</v>
      </c>
      <c r="DI35" s="19">
        <v>1.2874839239163265</v>
      </c>
      <c r="DJ35" s="19">
        <v>2.9426491335186711E-2</v>
      </c>
      <c r="DK35" s="19">
        <v>1.8713242410226769</v>
      </c>
      <c r="DL35" s="19">
        <v>0.96717497066455849</v>
      </c>
      <c r="DM35" s="19">
        <v>-1.1617147286324752</v>
      </c>
      <c r="DN35" s="19">
        <v>-1.3641138911840756</v>
      </c>
      <c r="DO35" s="19">
        <v>0.73413047822479882</v>
      </c>
      <c r="DP35" s="19">
        <v>0.64786793697524558</v>
      </c>
      <c r="DQ35" s="19">
        <v>2.1559326229017728</v>
      </c>
      <c r="DR35" s="19">
        <v>0.60776831612739102</v>
      </c>
      <c r="DS35" s="19">
        <v>-3.8178910324404569E-2</v>
      </c>
      <c r="DT35" s="19">
        <v>1.5299335557862577</v>
      </c>
      <c r="DU35" s="19">
        <v>-0.41669505591443112</v>
      </c>
      <c r="DV35" s="19">
        <v>0.35530756899551363</v>
      </c>
      <c r="DW35" s="19">
        <v>-4.8494708187106994E-2</v>
      </c>
    </row>
    <row r="36" spans="1:127" ht="15.9" customHeight="1" x14ac:dyDescent="0.3">
      <c r="A36" s="18" t="s">
        <v>22</v>
      </c>
      <c r="B36" s="17"/>
      <c r="C36" s="19" t="s">
        <v>41</v>
      </c>
      <c r="D36" s="19">
        <v>1.3224679556554975</v>
      </c>
      <c r="E36" s="19">
        <v>1.3184317384633175</v>
      </c>
      <c r="F36" s="19">
        <v>1.7355200834138884</v>
      </c>
      <c r="G36" s="19">
        <v>0.64671206081973764</v>
      </c>
      <c r="H36" s="19">
        <v>2.2029269761574994</v>
      </c>
      <c r="I36" s="19">
        <v>1.1144580923360081</v>
      </c>
      <c r="J36" s="19">
        <v>0.68646326768939048</v>
      </c>
      <c r="K36" s="19">
        <v>1.6154656891169878</v>
      </c>
      <c r="L36" s="19">
        <v>-0.34592663142315416</v>
      </c>
      <c r="M36" s="19">
        <v>1.2736230607667096</v>
      </c>
      <c r="N36" s="19">
        <v>0.31153911487122343</v>
      </c>
      <c r="O36" s="19">
        <v>1.2083185287077072</v>
      </c>
      <c r="P36" s="19">
        <v>1.2062376486609736</v>
      </c>
      <c r="Q36" s="19">
        <v>0.53345509358528886</v>
      </c>
      <c r="R36" s="19">
        <v>1.4771798100496056</v>
      </c>
      <c r="S36" s="19">
        <v>1.8992342692362598</v>
      </c>
      <c r="T36" s="19">
        <v>0.72949717380737411</v>
      </c>
      <c r="U36" s="19">
        <v>1.2967200042853335</v>
      </c>
      <c r="V36" s="19">
        <v>2.5520739429426555</v>
      </c>
      <c r="W36" s="19">
        <v>1.8020666170068296</v>
      </c>
      <c r="X36" s="19">
        <v>2.1748356611220174</v>
      </c>
      <c r="Y36" s="19">
        <v>2.1617479697940212</v>
      </c>
      <c r="Z36" s="19">
        <v>0.95617911791225652</v>
      </c>
      <c r="AA36" s="19">
        <v>-0.16166213108589034</v>
      </c>
      <c r="AB36" s="19">
        <v>1.7261650185654673</v>
      </c>
      <c r="AC36" s="19">
        <v>1.7721248701556505</v>
      </c>
      <c r="AD36" s="19">
        <v>0.82442277641202111</v>
      </c>
      <c r="AE36" s="19">
        <v>0.97880239264848967</v>
      </c>
      <c r="AF36" s="19">
        <v>0.73131363048055675</v>
      </c>
      <c r="AG36" s="19">
        <v>0.89767028207430144</v>
      </c>
      <c r="AH36" s="19">
        <v>0.45387563902745853</v>
      </c>
      <c r="AI36" s="19">
        <v>1.1705617903960785</v>
      </c>
      <c r="AJ36" s="19">
        <v>3.0096574864308536</v>
      </c>
      <c r="AK36" s="19">
        <v>-2.1422966980837401</v>
      </c>
      <c r="AL36" s="19">
        <v>2.0895179543984455</v>
      </c>
      <c r="AM36" s="19">
        <v>-0.62996116876877295</v>
      </c>
      <c r="AN36" s="19">
        <v>1.9142949717957549</v>
      </c>
      <c r="AO36" s="19">
        <v>2.9794770487409323</v>
      </c>
      <c r="AP36" s="19">
        <v>0.4090947091501107</v>
      </c>
      <c r="AQ36" s="19">
        <v>2.587939901369964</v>
      </c>
      <c r="AR36" s="19">
        <v>0.61484367155217967</v>
      </c>
      <c r="AS36" s="19">
        <v>2.4345684882439258</v>
      </c>
      <c r="AT36" s="19">
        <v>1.1705254709694941</v>
      </c>
      <c r="AU36" s="19">
        <v>2.7804043518215167</v>
      </c>
      <c r="AV36" s="19">
        <v>1.1771029638850905</v>
      </c>
      <c r="AW36" s="19">
        <v>1.6407917841540893</v>
      </c>
      <c r="AX36" s="19">
        <v>1.5894325133366038</v>
      </c>
      <c r="AY36" s="19">
        <v>1.5867835574274096</v>
      </c>
      <c r="AZ36" s="19">
        <v>1.6077487716812158</v>
      </c>
      <c r="BA36" s="19">
        <v>1.940135017970718</v>
      </c>
      <c r="BB36" s="19">
        <v>0.71206127379761597</v>
      </c>
      <c r="BC36" s="19">
        <v>1.9927500194374232</v>
      </c>
      <c r="BD36" s="19">
        <v>1.2214212033588865</v>
      </c>
      <c r="BE36" s="19">
        <v>1.9644260318659974</v>
      </c>
      <c r="BF36" s="19">
        <v>-1.7257186765208843</v>
      </c>
      <c r="BG36" s="19">
        <v>-4.501701244588574</v>
      </c>
      <c r="BH36" s="19">
        <v>-0.34670261829597848</v>
      </c>
      <c r="BI36" s="19">
        <v>-2.5884163664288735</v>
      </c>
      <c r="BJ36" s="19">
        <v>4.1537155558183088</v>
      </c>
      <c r="BK36" s="19">
        <v>-2.0807098720655404</v>
      </c>
      <c r="BL36" s="19">
        <v>1.1452154222845365</v>
      </c>
      <c r="BM36" s="19">
        <v>3.8422711812589085</v>
      </c>
      <c r="BN36" s="19">
        <v>1.5971580636877434</v>
      </c>
      <c r="BO36" s="19">
        <v>-0.95081101624198539</v>
      </c>
      <c r="BP36" s="19">
        <v>4.4036962932192552</v>
      </c>
      <c r="BQ36" s="19">
        <v>-0.60665472482510552</v>
      </c>
      <c r="BR36" s="19">
        <v>0.93294254134050902</v>
      </c>
      <c r="BS36" s="19">
        <v>3.1547009209974277</v>
      </c>
      <c r="BT36" s="19">
        <v>-2.6134076852603982</v>
      </c>
      <c r="BU36" s="19">
        <v>0.48600670072356422</v>
      </c>
      <c r="BV36" s="19">
        <v>-1.3468126029810463</v>
      </c>
      <c r="BW36" s="19">
        <v>1.4203505125449425</v>
      </c>
      <c r="BX36" s="19">
        <v>0.5406983138311432</v>
      </c>
      <c r="BY36" s="19">
        <v>0.51798156161358122</v>
      </c>
      <c r="BZ36" s="19">
        <v>1.2852433598960999</v>
      </c>
      <c r="CA36" s="19">
        <v>-1.3516832713878699</v>
      </c>
      <c r="CB36" s="19">
        <v>0.87879361781619991</v>
      </c>
      <c r="CC36" s="19">
        <v>1.7409486277546478</v>
      </c>
      <c r="CD36" s="19">
        <v>0.88109158206121663</v>
      </c>
      <c r="CE36" s="19">
        <v>0.61953542651774285</v>
      </c>
      <c r="CF36" s="19">
        <v>-0.28992890028757756</v>
      </c>
      <c r="CG36" s="19">
        <v>2.2359666191912737</v>
      </c>
      <c r="CH36" s="19">
        <v>-0.55954999494630897</v>
      </c>
      <c r="CI36" s="19">
        <v>1.3646809157664421</v>
      </c>
      <c r="CJ36" s="19">
        <v>0.98818641543432761</v>
      </c>
      <c r="CK36" s="19">
        <v>-0.47943581038907723</v>
      </c>
      <c r="CL36" s="19">
        <v>3.2609348069215969</v>
      </c>
      <c r="CM36" s="19">
        <v>-1.2508254580313292</v>
      </c>
      <c r="CN36" s="19">
        <v>3.2078735141908226</v>
      </c>
      <c r="CO36" s="19">
        <v>1.6842775814250928</v>
      </c>
      <c r="CP36" s="19">
        <v>-0.58728809743500676</v>
      </c>
      <c r="CQ36" s="19">
        <v>1.7681409529090502</v>
      </c>
      <c r="CR36" s="19">
        <v>-0.4552478288957218</v>
      </c>
      <c r="CS36" s="19">
        <v>4.9505588020835489E-2</v>
      </c>
      <c r="CT36" s="19">
        <v>3.3330525877542101</v>
      </c>
      <c r="CU36" s="19">
        <v>1.2954866278020631</v>
      </c>
      <c r="CV36" s="19">
        <v>1.6480618900929898</v>
      </c>
      <c r="CW36" s="19">
        <v>-1.0421260493798172</v>
      </c>
      <c r="CX36" s="19">
        <v>-0.39285817034885895</v>
      </c>
      <c r="CY36" s="19">
        <v>10.282457612084841</v>
      </c>
      <c r="CZ36" s="19">
        <v>-26.601481758830076</v>
      </c>
      <c r="DA36" s="19">
        <v>12.730770999154984</v>
      </c>
      <c r="DB36" s="19">
        <v>4.3818876811159555</v>
      </c>
      <c r="DC36" s="19">
        <v>1.3523500580578514</v>
      </c>
      <c r="DD36" s="19">
        <v>2.7551368793317152</v>
      </c>
      <c r="DE36" s="19">
        <v>1.4302464365329399</v>
      </c>
      <c r="DF36" s="19">
        <v>3.6524995538936622</v>
      </c>
      <c r="DG36" s="19">
        <v>0.58792315843759013</v>
      </c>
      <c r="DH36" s="19">
        <v>4.3187675980705649</v>
      </c>
      <c r="DI36" s="19">
        <v>-0.37779572604601697</v>
      </c>
      <c r="DJ36" s="19">
        <v>0.2544350698455986</v>
      </c>
      <c r="DK36" s="19">
        <v>2.3982819478609798</v>
      </c>
      <c r="DL36" s="19">
        <v>-2.6115176343994904</v>
      </c>
      <c r="DM36" s="19">
        <v>-0.51912364566865676</v>
      </c>
      <c r="DN36" s="19">
        <v>-0.94130471690246509</v>
      </c>
      <c r="DO36" s="19">
        <v>-0.159291323583858</v>
      </c>
      <c r="DP36" s="19">
        <v>-0.25424952708110027</v>
      </c>
      <c r="DQ36" s="19">
        <v>-1.3253601239715209</v>
      </c>
      <c r="DR36" s="19">
        <v>0.71895926881005323</v>
      </c>
      <c r="DS36" s="19">
        <v>-1.8942907807698361E-2</v>
      </c>
      <c r="DT36" s="19">
        <v>-0.94124380918606221</v>
      </c>
      <c r="DU36" s="19">
        <v>3.6784532057239971E-2</v>
      </c>
      <c r="DV36" s="19">
        <v>-0.5710014287247418</v>
      </c>
      <c r="DW36" s="19">
        <v>-0.39799719132589928</v>
      </c>
    </row>
    <row r="37" spans="1:127" ht="35.1" customHeight="1" x14ac:dyDescent="0.3">
      <c r="A37" s="22" t="s">
        <v>23</v>
      </c>
      <c r="B37" s="17"/>
      <c r="C37" s="19" t="s">
        <v>41</v>
      </c>
      <c r="D37" s="19">
        <v>0.79412197577983079</v>
      </c>
      <c r="E37" s="19">
        <v>-0.24624935900145317</v>
      </c>
      <c r="F37" s="19">
        <v>0.71977809594091013</v>
      </c>
      <c r="G37" s="19">
        <v>-5.5546410983694727E-2</v>
      </c>
      <c r="H37" s="19">
        <v>0.15978644053120661</v>
      </c>
      <c r="I37" s="19">
        <v>0.74386860258013598</v>
      </c>
      <c r="J37" s="19">
        <v>-0.54493378095759226</v>
      </c>
      <c r="K37" s="19">
        <v>0.59560501058695081</v>
      </c>
      <c r="L37" s="19">
        <v>-0.41267789932150833</v>
      </c>
      <c r="M37" s="19">
        <v>1.1990477702179732</v>
      </c>
      <c r="N37" s="19">
        <v>0.79718009587298866</v>
      </c>
      <c r="O37" s="19">
        <v>0.85538173909733928</v>
      </c>
      <c r="P37" s="19">
        <v>0.5984911168251017</v>
      </c>
      <c r="Q37" s="19">
        <v>0.21751840264805367</v>
      </c>
      <c r="R37" s="19">
        <v>1.111812846804682</v>
      </c>
      <c r="S37" s="19">
        <v>0.2361557977233133</v>
      </c>
      <c r="T37" s="19">
        <v>0.38732311873079084</v>
      </c>
      <c r="U37" s="19">
        <v>7.0670000953043655E-2</v>
      </c>
      <c r="V37" s="19">
        <v>0.20861235629836017</v>
      </c>
      <c r="W37" s="19">
        <v>0.52077848732672294</v>
      </c>
      <c r="X37" s="19">
        <v>0.67550453465466376</v>
      </c>
      <c r="Y37" s="19">
        <v>0.84212189734363108</v>
      </c>
      <c r="Z37" s="19">
        <v>0.31912465322636763</v>
      </c>
      <c r="AA37" s="19">
        <v>-0.78245223608341519</v>
      </c>
      <c r="AB37" s="19">
        <v>0.56402678212748469</v>
      </c>
      <c r="AC37" s="19">
        <v>0.59299933353011625</v>
      </c>
      <c r="AD37" s="19">
        <v>-1.0412295092494048</v>
      </c>
      <c r="AE37" s="19">
        <v>1.7850085185567792</v>
      </c>
      <c r="AF37" s="19">
        <v>-1.1653405405277653</v>
      </c>
      <c r="AG37" s="19">
        <v>0.55739823228381624</v>
      </c>
      <c r="AH37" s="19">
        <v>0.19038585822251264</v>
      </c>
      <c r="AI37" s="19">
        <v>-0.40966706136742914</v>
      </c>
      <c r="AJ37" s="19">
        <v>-0.25227694292001956</v>
      </c>
      <c r="AK37" s="19">
        <v>3.7395191528731431</v>
      </c>
      <c r="AL37" s="19">
        <v>-0.75211587150032244</v>
      </c>
      <c r="AM37" s="19">
        <v>-1.7444246977672293</v>
      </c>
      <c r="AN37" s="19">
        <v>1.5710412914080791</v>
      </c>
      <c r="AO37" s="19">
        <v>-0.21152839664156886</v>
      </c>
      <c r="AP37" s="19">
        <v>0.28968468770781897</v>
      </c>
      <c r="AQ37" s="19">
        <v>1.0194555573784356</v>
      </c>
      <c r="AR37" s="19">
        <v>0.5743527171380407</v>
      </c>
      <c r="AS37" s="19">
        <v>-0.90346398656052429</v>
      </c>
      <c r="AT37" s="19">
        <v>1.7477106137953342</v>
      </c>
      <c r="AU37" s="19">
        <v>0.64844720887340657</v>
      </c>
      <c r="AV37" s="19">
        <v>0.4720255940698479</v>
      </c>
      <c r="AW37" s="19">
        <v>5.5295096263847654E-3</v>
      </c>
      <c r="AX37" s="19">
        <v>0.94455958494854997</v>
      </c>
      <c r="AY37" s="19">
        <v>-0.16502371220485657</v>
      </c>
      <c r="AZ37" s="19">
        <v>0.50823055802867145</v>
      </c>
      <c r="BA37" s="19">
        <v>1.3455786218142975</v>
      </c>
      <c r="BB37" s="19">
        <v>0.19168666382817889</v>
      </c>
      <c r="BC37" s="19">
        <v>0.50423190871178747</v>
      </c>
      <c r="BD37" s="19">
        <v>1.2369189224028503</v>
      </c>
      <c r="BE37" s="19">
        <v>0.26019885544812382</v>
      </c>
      <c r="BF37" s="19">
        <v>0.673093093931044</v>
      </c>
      <c r="BG37" s="19">
        <v>0.41677587477609279</v>
      </c>
      <c r="BH37" s="19">
        <v>0.5708443909253873</v>
      </c>
      <c r="BI37" s="19">
        <v>0.36432363864247463</v>
      </c>
      <c r="BJ37" s="19">
        <v>0.23685671120772156</v>
      </c>
      <c r="BK37" s="19">
        <v>-0.57232756007918795</v>
      </c>
      <c r="BL37" s="19">
        <v>0.94779080205908883</v>
      </c>
      <c r="BM37" s="19">
        <v>0.55594051904233766</v>
      </c>
      <c r="BN37" s="19">
        <v>-0.879013123555211</v>
      </c>
      <c r="BO37" s="19">
        <v>1.4181215064963624</v>
      </c>
      <c r="BP37" s="19">
        <v>-1.1541520287152736</v>
      </c>
      <c r="BQ37" s="19">
        <v>-0.21558579016580381</v>
      </c>
      <c r="BR37" s="19">
        <v>0.89284406114080639</v>
      </c>
      <c r="BS37" s="19">
        <v>0.18839898109999353</v>
      </c>
      <c r="BT37" s="19">
        <v>-0.13121059572026184</v>
      </c>
      <c r="BU37" s="19">
        <v>0.21313459375129185</v>
      </c>
      <c r="BV37" s="19">
        <v>-0.79781575541197469</v>
      </c>
      <c r="BW37" s="19">
        <v>0.82072169528728978</v>
      </c>
      <c r="BX37" s="19">
        <v>-0.25705321800984393</v>
      </c>
      <c r="BY37" s="19">
        <v>-0.39931496684513945</v>
      </c>
      <c r="BZ37" s="19">
        <v>-0.2156542534338115</v>
      </c>
      <c r="CA37" s="19">
        <v>0.1059522438306999</v>
      </c>
      <c r="CB37" s="19">
        <v>8.0267169513490444E-3</v>
      </c>
      <c r="CC37" s="19">
        <v>0.60270705741238828</v>
      </c>
      <c r="CD37" s="19">
        <v>1.2984724310571352</v>
      </c>
      <c r="CE37" s="19">
        <v>-1.0307866104907504</v>
      </c>
      <c r="CF37" s="19">
        <v>0.88771163475644244</v>
      </c>
      <c r="CG37" s="19">
        <v>0.41723814529659364</v>
      </c>
      <c r="CH37" s="19">
        <v>-0.61218453041092857</v>
      </c>
      <c r="CI37" s="19">
        <v>0.43400588360482573</v>
      </c>
      <c r="CJ37" s="19">
        <v>0.68624631874645559</v>
      </c>
      <c r="CK37" s="19">
        <v>0.27915150046371195</v>
      </c>
      <c r="CL37" s="19">
        <v>0.64016789978293787</v>
      </c>
      <c r="CM37" s="19">
        <v>0.7408335758562572</v>
      </c>
      <c r="CN37" s="19">
        <v>-0.28452576142230157</v>
      </c>
      <c r="CO37" s="19">
        <v>-9.602067389484148E-2</v>
      </c>
      <c r="CP37" s="19">
        <v>0.94765545570038512</v>
      </c>
      <c r="CQ37" s="19">
        <v>-0.73730999817914267</v>
      </c>
      <c r="CR37" s="19">
        <v>0.66021507645884014</v>
      </c>
      <c r="CS37" s="19">
        <v>0.49321217328530054</v>
      </c>
      <c r="CT37" s="19">
        <v>0.68139172429737016</v>
      </c>
      <c r="CU37" s="19">
        <v>0.20765685487702967</v>
      </c>
      <c r="CV37" s="19">
        <v>-0.25191342552763274</v>
      </c>
      <c r="CW37" s="19">
        <v>-0.46522661661759912</v>
      </c>
      <c r="CX37" s="19">
        <v>0.86766677524758506</v>
      </c>
      <c r="CY37" s="19">
        <v>-3.8473441726410158</v>
      </c>
      <c r="CZ37" s="19">
        <v>-3.2180259274609142</v>
      </c>
      <c r="DA37" s="19">
        <v>3.9271619716431729</v>
      </c>
      <c r="DB37" s="19">
        <v>0.14794474606351571</v>
      </c>
      <c r="DC37" s="19">
        <v>2.0218062926959703</v>
      </c>
      <c r="DD37" s="19">
        <v>1.1101746734294267</v>
      </c>
      <c r="DE37" s="19">
        <v>0.99976308231275368</v>
      </c>
      <c r="DF37" s="19">
        <v>-0.50348779692963319</v>
      </c>
      <c r="DG37" s="19">
        <v>0.55017098388812258</v>
      </c>
      <c r="DH37" s="19">
        <v>0.74849839716759448</v>
      </c>
      <c r="DI37" s="19">
        <v>1.0083095567592579</v>
      </c>
      <c r="DJ37" s="19">
        <v>1.06813359805858</v>
      </c>
      <c r="DK37" s="19">
        <v>0.35629925694769327</v>
      </c>
      <c r="DL37" s="19">
        <v>0.51011298697744678</v>
      </c>
      <c r="DM37" s="19">
        <v>1.5268795658081302</v>
      </c>
      <c r="DN37" s="19">
        <v>-0.43768792253219146</v>
      </c>
      <c r="DO37" s="19">
        <v>0.99262354020488885</v>
      </c>
      <c r="DP37" s="19">
        <v>1.3569874622738212</v>
      </c>
      <c r="DQ37" s="19">
        <v>0.30360748537547977</v>
      </c>
      <c r="DR37" s="19">
        <v>1.9429362111493163</v>
      </c>
      <c r="DS37" s="19">
        <v>0.30326649075986722</v>
      </c>
      <c r="DT37" s="19">
        <v>0.17712589006846713</v>
      </c>
      <c r="DU37" s="19">
        <v>0.6546257173198029</v>
      </c>
      <c r="DV37" s="19">
        <v>0.78339454360913408</v>
      </c>
      <c r="DW37" s="19">
        <v>0.18729142163881818</v>
      </c>
    </row>
    <row r="38" spans="1:127" ht="15.9" customHeight="1" x14ac:dyDescent="0.3">
      <c r="A38" s="18" t="s">
        <v>24</v>
      </c>
      <c r="B38" s="17"/>
      <c r="C38" s="19" t="s">
        <v>41</v>
      </c>
      <c r="D38" s="19">
        <v>0.10340170034180574</v>
      </c>
      <c r="E38" s="19">
        <v>-0.24649670407708868</v>
      </c>
      <c r="F38" s="19">
        <v>-0.46724197738200246</v>
      </c>
      <c r="G38" s="19">
        <v>-2.4377488602681296E-2</v>
      </c>
      <c r="H38" s="19">
        <v>-8.2368107031015825E-2</v>
      </c>
      <c r="I38" s="19">
        <v>-8.8476382117320895E-2</v>
      </c>
      <c r="J38" s="19">
        <v>-0.20598808923848821</v>
      </c>
      <c r="K38" s="19">
        <v>-0.36617906391991539</v>
      </c>
      <c r="L38" s="19">
        <v>-0.41180674747329249</v>
      </c>
      <c r="M38" s="19">
        <v>0.92032268865369815</v>
      </c>
      <c r="N38" s="19">
        <v>0.57873581034624522</v>
      </c>
      <c r="O38" s="19">
        <v>0.94347799330473947</v>
      </c>
      <c r="P38" s="19">
        <v>0.86447574273110206</v>
      </c>
      <c r="Q38" s="19">
        <v>0.30763554719015929</v>
      </c>
      <c r="R38" s="19">
        <v>0.21658115273794465</v>
      </c>
      <c r="S38" s="19">
        <v>-7.2012927302111507E-2</v>
      </c>
      <c r="T38" s="19">
        <v>0.11898336063424608</v>
      </c>
      <c r="U38" s="19">
        <v>0.12134856142044725</v>
      </c>
      <c r="V38" s="19">
        <v>0.66486349489522922</v>
      </c>
      <c r="W38" s="19">
        <v>0.50957659779029996</v>
      </c>
      <c r="X38" s="19">
        <v>0.14193449363702371</v>
      </c>
      <c r="Y38" s="19">
        <v>0.22807057938136666</v>
      </c>
      <c r="Z38" s="19">
        <v>-0.19279062510013034</v>
      </c>
      <c r="AA38" s="19">
        <v>-0.11852908561451159</v>
      </c>
      <c r="AB38" s="19">
        <v>-0.40424679599114199</v>
      </c>
      <c r="AC38" s="19">
        <v>5.7367961788258981E-2</v>
      </c>
      <c r="AD38" s="19">
        <v>0.83975274847290393</v>
      </c>
      <c r="AE38" s="19">
        <v>-0.47425828071907006</v>
      </c>
      <c r="AF38" s="19">
        <v>0.29941294548390829</v>
      </c>
      <c r="AG38" s="19">
        <v>0.65260847251022369</v>
      </c>
      <c r="AH38" s="19">
        <v>-0.73585730163931373</v>
      </c>
      <c r="AI38" s="19">
        <v>0.27341884237968372</v>
      </c>
      <c r="AJ38" s="19">
        <v>-0.45553817497085447</v>
      </c>
      <c r="AK38" s="19">
        <v>0.64651482891460432</v>
      </c>
      <c r="AL38" s="19">
        <v>0.90693601833235959</v>
      </c>
      <c r="AM38" s="19">
        <v>0.7913862351784644</v>
      </c>
      <c r="AN38" s="19">
        <v>2.0702893667553042</v>
      </c>
      <c r="AO38" s="19">
        <v>-0.48081419485187382</v>
      </c>
      <c r="AP38" s="19">
        <v>0.57058974963099729</v>
      </c>
      <c r="AQ38" s="19">
        <v>5.5792626538476497E-2</v>
      </c>
      <c r="AR38" s="19">
        <v>-0.30266182489430093</v>
      </c>
      <c r="AS38" s="19">
        <v>0.27030517530275233</v>
      </c>
      <c r="AT38" s="19">
        <v>-0.53489928107673279</v>
      </c>
      <c r="AU38" s="19">
        <v>-0.33640307866924957</v>
      </c>
      <c r="AV38" s="19">
        <v>0.10989049605301204</v>
      </c>
      <c r="AW38" s="19">
        <v>4.4187873946015088E-2</v>
      </c>
      <c r="AX38" s="19">
        <v>1.1655620106518967</v>
      </c>
      <c r="AY38" s="19">
        <v>2.2923171964239941</v>
      </c>
      <c r="AZ38" s="19">
        <v>0.84959718903185433</v>
      </c>
      <c r="BA38" s="19">
        <v>0.19012191175508519</v>
      </c>
      <c r="BB38" s="19">
        <v>0.76516488702668539</v>
      </c>
      <c r="BC38" s="19">
        <v>0.33099228712143258</v>
      </c>
      <c r="BD38" s="19">
        <v>0.55743877134915465</v>
      </c>
      <c r="BE38" s="19">
        <v>0.40876637603975041</v>
      </c>
      <c r="BF38" s="19">
        <v>-1.0187173362175201</v>
      </c>
      <c r="BG38" s="19">
        <v>-1.2102692143451463</v>
      </c>
      <c r="BH38" s="19">
        <v>-0.16292784676062411</v>
      </c>
      <c r="BI38" s="19">
        <v>-0.18423346374160587</v>
      </c>
      <c r="BJ38" s="19">
        <v>-0.10965379181793367</v>
      </c>
      <c r="BK38" s="19">
        <v>0.56405851660147732</v>
      </c>
      <c r="BL38" s="19">
        <v>0.57539599177567879</v>
      </c>
      <c r="BM38" s="19">
        <v>-0.55018698311842229</v>
      </c>
      <c r="BN38" s="19">
        <v>0.51817868884104712</v>
      </c>
      <c r="BO38" s="19">
        <v>0.40882945421158468</v>
      </c>
      <c r="BP38" s="19">
        <v>-0.28182811560323273</v>
      </c>
      <c r="BQ38" s="19">
        <v>1.7447535784732509</v>
      </c>
      <c r="BR38" s="19">
        <v>-0.66872140900099453</v>
      </c>
      <c r="BS38" s="19">
        <v>-0.97381031908975046</v>
      </c>
      <c r="BT38" s="19">
        <v>0.74907359544454266</v>
      </c>
      <c r="BU38" s="19">
        <v>-1.1927134853600876</v>
      </c>
      <c r="BV38" s="19">
        <v>0.66980539293950869</v>
      </c>
      <c r="BW38" s="19">
        <v>0.75538945231103583</v>
      </c>
      <c r="BX38" s="19">
        <v>-0.51075174525587386</v>
      </c>
      <c r="BY38" s="19">
        <v>-1.1659326418073306</v>
      </c>
      <c r="BZ38" s="19">
        <v>0.49805093099570286</v>
      </c>
      <c r="CA38" s="19">
        <v>-0.86119272859008333</v>
      </c>
      <c r="CB38" s="19">
        <v>-0.78687861344698717</v>
      </c>
      <c r="CC38" s="19">
        <v>3.1497162081628716</v>
      </c>
      <c r="CD38" s="19">
        <v>-0.76479885259345792</v>
      </c>
      <c r="CE38" s="19">
        <v>-7.514115878809946E-2</v>
      </c>
      <c r="CF38" s="19">
        <v>-0.24562484394763828</v>
      </c>
      <c r="CG38" s="19">
        <v>-1.4783228714723293</v>
      </c>
      <c r="CH38" s="19">
        <v>0.20332819536699276</v>
      </c>
      <c r="CI38" s="19">
        <v>-1.5033538959073809</v>
      </c>
      <c r="CJ38" s="19">
        <v>0.32269851340456057</v>
      </c>
      <c r="CK38" s="19">
        <v>0.6329106561208846</v>
      </c>
      <c r="CL38" s="19">
        <v>-0.49493096442749618</v>
      </c>
      <c r="CM38" s="19">
        <v>1.0930634314714212</v>
      </c>
      <c r="CN38" s="19">
        <v>0.61792248777132386</v>
      </c>
      <c r="CO38" s="19">
        <v>0.3927447438386622</v>
      </c>
      <c r="CP38" s="19">
        <v>1.0202615839198614</v>
      </c>
      <c r="CQ38" s="19">
        <v>1.2357256849651037</v>
      </c>
      <c r="CR38" s="19">
        <v>-1.0688057137245295</v>
      </c>
      <c r="CS38" s="19">
        <v>-1.4438891001072562</v>
      </c>
      <c r="CT38" s="19">
        <v>1.372500574067729</v>
      </c>
      <c r="CU38" s="19">
        <v>-2.1530328320437775E-2</v>
      </c>
      <c r="CV38" s="19">
        <v>0.28700896031681111</v>
      </c>
      <c r="CW38" s="19">
        <v>1.3563278480172727</v>
      </c>
      <c r="CX38" s="19">
        <v>-2.5794016101545907</v>
      </c>
      <c r="CY38" s="19">
        <v>-8.0289462878102285</v>
      </c>
      <c r="CZ38" s="19">
        <v>-22.05486495969771</v>
      </c>
      <c r="DA38" s="19">
        <v>20.608255215941156</v>
      </c>
      <c r="DB38" s="19">
        <v>-6.346151860480262</v>
      </c>
      <c r="DC38" s="19">
        <v>-4.5510748116414845</v>
      </c>
      <c r="DD38" s="19">
        <v>8.0639467471608839</v>
      </c>
      <c r="DE38" s="19">
        <v>13.202386965105688</v>
      </c>
      <c r="DF38" s="19">
        <v>-3.1649035124206364</v>
      </c>
      <c r="DG38" s="19">
        <v>5.5348832050185166</v>
      </c>
      <c r="DH38" s="19">
        <v>10.114824418183034</v>
      </c>
      <c r="DI38" s="19">
        <v>2.2184924992269828</v>
      </c>
      <c r="DJ38" s="19">
        <v>-1.2740234649304796</v>
      </c>
      <c r="DK38" s="19">
        <v>0.25454863865329003</v>
      </c>
      <c r="DL38" s="19">
        <v>0.32255513959307791</v>
      </c>
      <c r="DM38" s="19">
        <v>0.5146004281649823</v>
      </c>
      <c r="DN38" s="19">
        <v>-2.4421469491802128</v>
      </c>
      <c r="DO38" s="19">
        <v>2.2528196524313415</v>
      </c>
      <c r="DP38" s="19">
        <v>0.52143602270258782</v>
      </c>
      <c r="DQ38" s="19">
        <v>-1.4191357299033029</v>
      </c>
      <c r="DR38" s="19">
        <v>1.913842669604719</v>
      </c>
      <c r="DS38" s="19">
        <v>-1.9615805800234227</v>
      </c>
      <c r="DT38" s="19">
        <v>0.96040093805504512</v>
      </c>
      <c r="DU38" s="19">
        <v>3.6029483874798984E-2</v>
      </c>
      <c r="DV38" s="19">
        <v>-1.1651590442067459</v>
      </c>
      <c r="DW38" s="19">
        <v>1.4679711597218841</v>
      </c>
    </row>
    <row r="39" spans="1:127" ht="8.1" customHeight="1" x14ac:dyDescent="0.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row>
    <row r="40" spans="1:127" ht="8.1" customHeight="1" x14ac:dyDescent="0.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row>
    <row r="41" spans="1:127" ht="15.9" customHeight="1" x14ac:dyDescent="0.3">
      <c r="A41" s="16" t="s">
        <v>25</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row>
    <row r="42" spans="1:127" ht="15.9" customHeight="1" x14ac:dyDescent="0.3">
      <c r="A42" s="16"/>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row>
    <row r="43" spans="1:127" ht="15.9" customHeight="1" x14ac:dyDescent="0.3">
      <c r="A43" s="17" t="s">
        <v>26</v>
      </c>
      <c r="B43" s="17"/>
      <c r="C43" s="19" t="s">
        <v>41</v>
      </c>
      <c r="D43" s="19">
        <v>0.40119944631027238</v>
      </c>
      <c r="E43" s="19">
        <v>0.28064236725766989</v>
      </c>
      <c r="F43" s="19">
        <v>0.41319684582870764</v>
      </c>
      <c r="G43" s="19">
        <v>0.23150084685745753</v>
      </c>
      <c r="H43" s="19">
        <v>0.16994345946721978</v>
      </c>
      <c r="I43" s="19">
        <v>0.60444048018194962</v>
      </c>
      <c r="J43" s="19">
        <v>0.25131535287772522</v>
      </c>
      <c r="K43" s="19">
        <v>0.10807925596911616</v>
      </c>
      <c r="L43" s="19">
        <v>0.6139820379007972</v>
      </c>
      <c r="M43" s="19">
        <v>0.71221629781834395</v>
      </c>
      <c r="N43" s="19">
        <v>0.97384546866032906</v>
      </c>
      <c r="O43" s="19">
        <v>0.97265313735029224</v>
      </c>
      <c r="P43" s="19">
        <v>1.0123063859018373</v>
      </c>
      <c r="Q43" s="19">
        <v>0.91369400853969296</v>
      </c>
      <c r="R43" s="19">
        <v>0.93450419282893904</v>
      </c>
      <c r="S43" s="19">
        <v>0.95282393168949397</v>
      </c>
      <c r="T43" s="19">
        <v>0.72642490084564315</v>
      </c>
      <c r="U43" s="19">
        <v>0.90493193048719434</v>
      </c>
      <c r="V43" s="19">
        <v>1.1220369882194916</v>
      </c>
      <c r="W43" s="19">
        <v>1.0011780386977449</v>
      </c>
      <c r="X43" s="19">
        <v>0.56053198189857767</v>
      </c>
      <c r="Y43" s="19">
        <v>0.70303451446345377</v>
      </c>
      <c r="Z43" s="19">
        <v>0.88629790628087335</v>
      </c>
      <c r="AA43" s="19">
        <v>-0.23015231062105102</v>
      </c>
      <c r="AB43" s="19">
        <v>1.4076744094753764</v>
      </c>
      <c r="AC43" s="19">
        <v>2.0587674405021517E-2</v>
      </c>
      <c r="AD43" s="19">
        <v>0.6387874903960693</v>
      </c>
      <c r="AE43" s="19">
        <v>0.24567271856270168</v>
      </c>
      <c r="AF43" s="19">
        <v>0.61433567263982525</v>
      </c>
      <c r="AG43" s="19">
        <v>0.30223629010512809</v>
      </c>
      <c r="AH43" s="19">
        <v>0.54134291339337892</v>
      </c>
      <c r="AI43" s="19">
        <v>0.56490818288099831</v>
      </c>
      <c r="AJ43" s="19">
        <v>0.57882175764483179</v>
      </c>
      <c r="AK43" s="19">
        <v>0.91046195480235781</v>
      </c>
      <c r="AL43" s="19">
        <v>0.20261200113218081</v>
      </c>
      <c r="AM43" s="19">
        <v>0.78709338547102448</v>
      </c>
      <c r="AN43" s="19">
        <v>0.42653966847781533</v>
      </c>
      <c r="AO43" s="19">
        <v>0.84642843588905237</v>
      </c>
      <c r="AP43" s="19">
        <v>0.66912100611450853</v>
      </c>
      <c r="AQ43" s="19">
        <v>0.53670619684353937</v>
      </c>
      <c r="AR43" s="19">
        <v>1.0173313473838022</v>
      </c>
      <c r="AS43" s="19">
        <v>1.1909003712965216</v>
      </c>
      <c r="AT43" s="19">
        <v>1.0394951966347321</v>
      </c>
      <c r="AU43" s="19">
        <v>1.3515578929013969</v>
      </c>
      <c r="AV43" s="19">
        <v>1.1841342014761409</v>
      </c>
      <c r="AW43" s="19">
        <v>1.2550103302983189</v>
      </c>
      <c r="AX43" s="19">
        <v>1.1579834995041125</v>
      </c>
      <c r="AY43" s="19">
        <v>1.6048267064824273</v>
      </c>
      <c r="AZ43" s="19">
        <v>0.83087672958110659</v>
      </c>
      <c r="BA43" s="19">
        <v>1.2524596255895943</v>
      </c>
      <c r="BB43" s="19">
        <v>1.1571545206389118</v>
      </c>
      <c r="BC43" s="19">
        <v>3.4919112822528859</v>
      </c>
      <c r="BD43" s="19">
        <v>-4.622457435242211E-2</v>
      </c>
      <c r="BE43" s="19">
        <v>0.56826032005371019</v>
      </c>
      <c r="BF43" s="19">
        <v>0.27893829592538566</v>
      </c>
      <c r="BG43" s="19">
        <v>0.57112271704573914</v>
      </c>
      <c r="BH43" s="19">
        <v>-0.78432271922531527</v>
      </c>
      <c r="BI43" s="19">
        <v>-0.14689463830201532</v>
      </c>
      <c r="BJ43" s="19">
        <v>0.50402355687717204</v>
      </c>
      <c r="BK43" s="19">
        <v>0.38666396450919649</v>
      </c>
      <c r="BL43" s="19">
        <v>0.92283563475309904</v>
      </c>
      <c r="BM43" s="19">
        <v>0.87520038104827336</v>
      </c>
      <c r="BN43" s="19">
        <v>0.98953573259204575</v>
      </c>
      <c r="BO43" s="19">
        <v>0.8822723504232215</v>
      </c>
      <c r="BP43" s="19">
        <v>1.1634480549748645</v>
      </c>
      <c r="BQ43" s="19">
        <v>1.0130105959676712</v>
      </c>
      <c r="BR43" s="19">
        <v>0.95351398908208296</v>
      </c>
      <c r="BS43" s="19">
        <v>1.9616976168073279</v>
      </c>
      <c r="BT43" s="19">
        <v>0.15155030111210976</v>
      </c>
      <c r="BU43" s="19">
        <v>0.54790328880214645</v>
      </c>
      <c r="BV43" s="19">
        <v>0.58292294295463876</v>
      </c>
      <c r="BW43" s="19">
        <v>0.85152530630854528</v>
      </c>
      <c r="BX43" s="19">
        <v>0.92261884590125476</v>
      </c>
      <c r="BY43" s="19">
        <v>0.6855131767464826</v>
      </c>
      <c r="BZ43" s="19">
        <v>0.5782939643535201</v>
      </c>
      <c r="CA43" s="19">
        <v>0.31765617720481032</v>
      </c>
      <c r="CB43" s="19">
        <v>1.0130102207141363</v>
      </c>
      <c r="CC43" s="19">
        <v>0.76333369769139381</v>
      </c>
      <c r="CD43" s="19">
        <v>0.93495970999590838</v>
      </c>
      <c r="CE43" s="19">
        <v>0.32486800974712082</v>
      </c>
      <c r="CF43" s="19">
        <v>0.802250820951798</v>
      </c>
      <c r="CG43" s="19">
        <v>1.0358843934323119</v>
      </c>
      <c r="CH43" s="19">
        <v>1.1810122966156484</v>
      </c>
      <c r="CI43" s="19">
        <v>1.2668301527169632</v>
      </c>
      <c r="CJ43" s="19">
        <v>0.40101277723169915</v>
      </c>
      <c r="CK43" s="19">
        <v>0.87553541753888453</v>
      </c>
      <c r="CL43" s="19">
        <v>0.97521650866492848</v>
      </c>
      <c r="CM43" s="19">
        <v>0.16120303590605545</v>
      </c>
      <c r="CN43" s="19">
        <v>1.3754629776789642</v>
      </c>
      <c r="CO43" s="19">
        <v>1.2598131769011331</v>
      </c>
      <c r="CP43" s="19">
        <v>1.4838468169056114</v>
      </c>
      <c r="CQ43" s="19">
        <v>1.1420593963648855</v>
      </c>
      <c r="CR43" s="19">
        <v>1.5114334962365632</v>
      </c>
      <c r="CS43" s="19">
        <v>1.2112812527850423</v>
      </c>
      <c r="CT43" s="19">
        <v>0.23202424473234373</v>
      </c>
      <c r="CU43" s="19">
        <v>1.3898952343643742</v>
      </c>
      <c r="CV43" s="19">
        <v>1.1955834479316536</v>
      </c>
      <c r="CW43" s="19">
        <v>0.68732613790653829</v>
      </c>
      <c r="CX43" s="19">
        <v>1.2162835514023556</v>
      </c>
      <c r="CY43" s="19">
        <v>-1.1319303313256484</v>
      </c>
      <c r="CZ43" s="19">
        <v>-2.8828236705399206</v>
      </c>
      <c r="DA43" s="19">
        <v>2.3971207866900386</v>
      </c>
      <c r="DB43" s="19">
        <v>1.6151321677634343</v>
      </c>
      <c r="DC43" s="19">
        <v>-0.58360337542673335</v>
      </c>
      <c r="DD43" s="19">
        <v>2.9087548818337581</v>
      </c>
      <c r="DE43" s="19">
        <v>1.85548881228938</v>
      </c>
      <c r="DF43" s="19">
        <v>1.8774536929119847</v>
      </c>
      <c r="DG43" s="19">
        <v>1.9918067232982395</v>
      </c>
      <c r="DH43" s="19">
        <v>2.0171751054557348</v>
      </c>
      <c r="DI43" s="19">
        <v>1.5571824351378041</v>
      </c>
      <c r="DJ43" s="19">
        <v>1.5738055334648209</v>
      </c>
      <c r="DK43" s="19">
        <v>3.0920638571587631</v>
      </c>
      <c r="DL43" s="19">
        <v>1.5851045457263382</v>
      </c>
      <c r="DM43" s="19">
        <v>1.3796632562575581</v>
      </c>
      <c r="DN43" s="19">
        <v>1.3909726079987621</v>
      </c>
      <c r="DO43" s="19">
        <v>3.0237459224197778</v>
      </c>
      <c r="DP43" s="19">
        <v>1.4923761896283878</v>
      </c>
      <c r="DQ43" s="19">
        <v>1.215361535588741</v>
      </c>
      <c r="DR43" s="19">
        <v>1.3158021045147592</v>
      </c>
      <c r="DS43" s="19">
        <v>0.56412221268264773</v>
      </c>
      <c r="DT43" s="19">
        <v>0.74500146899471531</v>
      </c>
      <c r="DU43" s="19">
        <v>0.85480305858123984</v>
      </c>
      <c r="DV43" s="19">
        <v>1.0707311070047325</v>
      </c>
      <c r="DW43" s="19">
        <v>-2.3640020119302108E-3</v>
      </c>
    </row>
    <row r="44" spans="1:127" ht="15.9" customHeight="1" x14ac:dyDescent="0.3">
      <c r="A44" s="17" t="s">
        <v>27</v>
      </c>
      <c r="B44" s="17"/>
      <c r="C44" s="19" t="s">
        <v>41</v>
      </c>
      <c r="D44" s="19">
        <v>3.6350870001097206</v>
      </c>
      <c r="E44" s="19">
        <v>2.3548101158176848</v>
      </c>
      <c r="F44" s="19">
        <v>0.60194062078566901</v>
      </c>
      <c r="G44" s="19">
        <v>-0.88418311550397277</v>
      </c>
      <c r="H44" s="19">
        <v>1.759247249408503</v>
      </c>
      <c r="I44" s="19">
        <v>0.9577626854221819</v>
      </c>
      <c r="J44" s="19">
        <v>0.16898517029338223</v>
      </c>
      <c r="K44" s="19">
        <v>1.875012801534055</v>
      </c>
      <c r="L44" s="19">
        <v>-0.11988835067950276</v>
      </c>
      <c r="M44" s="19">
        <v>2.7013100483603552</v>
      </c>
      <c r="N44" s="19">
        <v>2.2457460032239851</v>
      </c>
      <c r="O44" s="19">
        <v>1.0335727488560735</v>
      </c>
      <c r="P44" s="19">
        <v>1.1953631096334618</v>
      </c>
      <c r="Q44" s="19">
        <v>8.0244053032814122E-2</v>
      </c>
      <c r="R44" s="19">
        <v>-0.68503781295163435</v>
      </c>
      <c r="S44" s="19">
        <v>5.4494498763990151</v>
      </c>
      <c r="T44" s="19">
        <v>-1.1203090325879685</v>
      </c>
      <c r="U44" s="19">
        <v>-0.5870342747427344</v>
      </c>
      <c r="V44" s="19">
        <v>-2.8518347310736232</v>
      </c>
      <c r="W44" s="19">
        <v>9.9239851780938295</v>
      </c>
      <c r="X44" s="19">
        <v>-0.19259718307613127</v>
      </c>
      <c r="Y44" s="19">
        <v>0.71957025046435774</v>
      </c>
      <c r="Z44" s="19">
        <v>1.4114557473852329</v>
      </c>
      <c r="AA44" s="19">
        <v>3.4361368666024958</v>
      </c>
      <c r="AB44" s="19">
        <v>-0.17062604894402966</v>
      </c>
      <c r="AC44" s="19">
        <v>0.12089599811315566</v>
      </c>
      <c r="AD44" s="19">
        <v>-1.3119702925015133</v>
      </c>
      <c r="AE44" s="19">
        <v>2.9347160439762661</v>
      </c>
      <c r="AF44" s="19">
        <v>0.68739939296793295</v>
      </c>
      <c r="AG44" s="19">
        <v>1.0495722371891105</v>
      </c>
      <c r="AH44" s="19">
        <v>-0.91596745212936526</v>
      </c>
      <c r="AI44" s="19">
        <v>3.9481847680552704</v>
      </c>
      <c r="AJ44" s="19">
        <v>-0.48599036167856013</v>
      </c>
      <c r="AK44" s="19">
        <v>0.44123557806905467</v>
      </c>
      <c r="AL44" s="19">
        <v>-0.39224818023672015</v>
      </c>
      <c r="AM44" s="19">
        <v>4.8378444068615494</v>
      </c>
      <c r="AN44" s="19">
        <v>0.69599563049148117</v>
      </c>
      <c r="AO44" s="19">
        <v>1.9853118013553086</v>
      </c>
      <c r="AP44" s="19">
        <v>-0.48169727278728658</v>
      </c>
      <c r="AQ44" s="19">
        <v>3.3525834562763208</v>
      </c>
      <c r="AR44" s="19">
        <v>2.1167415793928797</v>
      </c>
      <c r="AS44" s="19">
        <v>3.2722140281274079</v>
      </c>
      <c r="AT44" s="19">
        <v>-1.0686848819775889</v>
      </c>
      <c r="AU44" s="19">
        <v>5.5963825067258739</v>
      </c>
      <c r="AV44" s="19">
        <v>-0.49284827462493297</v>
      </c>
      <c r="AW44" s="19">
        <v>1.1063973176933359</v>
      </c>
      <c r="AX44" s="19">
        <v>0.37173611095172987</v>
      </c>
      <c r="AY44" s="19">
        <v>4.7330100516545173</v>
      </c>
      <c r="AZ44" s="19">
        <v>0.28746522509071326</v>
      </c>
      <c r="BA44" s="19">
        <v>1.7068136059864401</v>
      </c>
      <c r="BB44" s="19">
        <v>0.85840415897655475</v>
      </c>
      <c r="BC44" s="19">
        <v>-0.15197503536690249</v>
      </c>
      <c r="BD44" s="19">
        <v>2.4276528598263951</v>
      </c>
      <c r="BE44" s="19">
        <v>-1.0173494825698697</v>
      </c>
      <c r="BF44" s="19">
        <v>-8.1429927839436402</v>
      </c>
      <c r="BG44" s="19">
        <v>-1.604088554506589</v>
      </c>
      <c r="BH44" s="19">
        <v>2.9056974832323448</v>
      </c>
      <c r="BI44" s="19">
        <v>1.2990792804117746</v>
      </c>
      <c r="BJ44" s="19">
        <v>-1.1645971072667436</v>
      </c>
      <c r="BK44" s="19">
        <v>-0.66334822468182608</v>
      </c>
      <c r="BL44" s="19">
        <v>3.6202787253528044</v>
      </c>
      <c r="BM44" s="19">
        <v>1.1002122151887619</v>
      </c>
      <c r="BN44" s="19">
        <v>-9.9495043391868876E-2</v>
      </c>
      <c r="BO44" s="19">
        <v>5.7122016733650582</v>
      </c>
      <c r="BP44" s="19">
        <v>-1.2261059167407211</v>
      </c>
      <c r="BQ44" s="19">
        <v>1.046565801146599</v>
      </c>
      <c r="BR44" s="19">
        <v>-4.2649124517580219</v>
      </c>
      <c r="BS44" s="19">
        <v>4.0024253955206888</v>
      </c>
      <c r="BT44" s="19">
        <v>-6.4157700961359865E-2</v>
      </c>
      <c r="BU44" s="19">
        <v>1.2575714235992166</v>
      </c>
      <c r="BV44" s="19">
        <v>-1.7280799968426521</v>
      </c>
      <c r="BW44" s="19">
        <v>-0.55270905542013793</v>
      </c>
      <c r="BX44" s="19">
        <v>0.95119896737440968</v>
      </c>
      <c r="BY44" s="19">
        <v>0.8727418918403913</v>
      </c>
      <c r="BZ44" s="19">
        <v>-1.30022513322956</v>
      </c>
      <c r="CA44" s="19">
        <v>2.1493956774721141</v>
      </c>
      <c r="CB44" s="19">
        <v>0.81545815193939575</v>
      </c>
      <c r="CC44" s="19">
        <v>2.2676480878458989</v>
      </c>
      <c r="CD44" s="19">
        <v>-0.91722698336629094</v>
      </c>
      <c r="CE44" s="19">
        <v>1.8250088994274307</v>
      </c>
      <c r="CF44" s="19">
        <v>0.5173585331275774</v>
      </c>
      <c r="CG44" s="19">
        <v>1.9413065214026091</v>
      </c>
      <c r="CH44" s="19">
        <v>-1.1690913406906702</v>
      </c>
      <c r="CI44" s="19">
        <v>6.0275490568592431</v>
      </c>
      <c r="CJ44" s="19">
        <v>-1.5596152121616456</v>
      </c>
      <c r="CK44" s="19">
        <v>0.2798891764367113</v>
      </c>
      <c r="CL44" s="19">
        <v>-1.4645234292591169</v>
      </c>
      <c r="CM44" s="19">
        <v>3.9369752565853844</v>
      </c>
      <c r="CN44" s="19">
        <v>0.55720949381472451</v>
      </c>
      <c r="CO44" s="19">
        <v>2.4757285950810228</v>
      </c>
      <c r="CP44" s="19">
        <v>-1.9118762152245239</v>
      </c>
      <c r="CQ44" s="19">
        <v>4.4887055671895837</v>
      </c>
      <c r="CR44" s="19">
        <v>-2.661110874333815</v>
      </c>
      <c r="CS44" s="19">
        <v>2.4944643886891811</v>
      </c>
      <c r="CT44" s="19">
        <v>2.2850693612640072</v>
      </c>
      <c r="CU44" s="19">
        <v>0.96557857789991886</v>
      </c>
      <c r="CV44" s="19">
        <v>-2.7234989199422444</v>
      </c>
      <c r="CW44" s="19">
        <v>3.2717976547428407</v>
      </c>
      <c r="CX44" s="19">
        <v>-2.5864944426954821</v>
      </c>
      <c r="CY44" s="19">
        <v>2.5405827158018894</v>
      </c>
      <c r="CZ44" s="19">
        <v>-8.7710091209846581</v>
      </c>
      <c r="DA44" s="19">
        <v>12.355668363146094</v>
      </c>
      <c r="DB44" s="19">
        <v>0.69894810921142891</v>
      </c>
      <c r="DC44" s="19">
        <v>2.0908817731580882</v>
      </c>
      <c r="DD44" s="19">
        <v>2.9581998461808894</v>
      </c>
      <c r="DE44" s="19">
        <v>-1.2304180435242671</v>
      </c>
      <c r="DF44" s="19">
        <v>-1.0385686479361027</v>
      </c>
      <c r="DG44" s="19">
        <v>11.147797004023545</v>
      </c>
      <c r="DH44" s="19">
        <v>-3.1557335299723377</v>
      </c>
      <c r="DI44" s="19">
        <v>3.6672303075079071</v>
      </c>
      <c r="DJ44" s="19">
        <v>-1.4102935631586035</v>
      </c>
      <c r="DK44" s="19">
        <v>7.3137672897712491</v>
      </c>
      <c r="DL44" s="19">
        <v>-3.3121150519107232</v>
      </c>
      <c r="DM44" s="19">
        <v>-0.69170521597419565</v>
      </c>
      <c r="DN44" s="19">
        <v>-2.0797253208960313</v>
      </c>
      <c r="DO44" s="19">
        <v>1.6352329117482469</v>
      </c>
      <c r="DP44" s="19">
        <v>-1.6173751734613262</v>
      </c>
      <c r="DQ44" s="19">
        <v>1.5768687467527798E-2</v>
      </c>
      <c r="DR44" s="19">
        <v>-1.3475055737128656</v>
      </c>
      <c r="DS44" s="19">
        <v>4.1423541727795055</v>
      </c>
      <c r="DT44" s="19">
        <v>-0.34549050180865493</v>
      </c>
      <c r="DU44" s="19">
        <v>1.4080347997499558</v>
      </c>
      <c r="DV44" s="19">
        <v>-2.7465658948785858</v>
      </c>
      <c r="DW44" s="19">
        <v>3.5206675329817898</v>
      </c>
    </row>
    <row r="45" spans="1:127" ht="15.9" customHeight="1" x14ac:dyDescent="0.3">
      <c r="A45" s="17" t="s">
        <v>28</v>
      </c>
      <c r="B45" s="17"/>
      <c r="C45" s="19" t="s">
        <v>41</v>
      </c>
      <c r="D45" s="19">
        <v>0.14124415816662861</v>
      </c>
      <c r="E45" s="19">
        <v>5.7385066720286204E-2</v>
      </c>
      <c r="F45" s="19">
        <v>0.48949893913669484</v>
      </c>
      <c r="G45" s="19">
        <v>8.9520723877777044</v>
      </c>
      <c r="H45" s="19">
        <v>3.4832346290954774E-2</v>
      </c>
      <c r="I45" s="19">
        <v>-4.3115251118294395E-2</v>
      </c>
      <c r="J45" s="19">
        <v>0.50936767724236631</v>
      </c>
      <c r="K45" s="19">
        <v>7.1878408896085091</v>
      </c>
      <c r="L45" s="19">
        <v>-0.2677413130095232</v>
      </c>
      <c r="M45" s="19">
        <v>-0.5220968784051081</v>
      </c>
      <c r="N45" s="19">
        <v>-0.19144468428183359</v>
      </c>
      <c r="O45" s="19">
        <v>2.5429255338192291</v>
      </c>
      <c r="P45" s="19">
        <v>1.3016004498169309E-2</v>
      </c>
      <c r="Q45" s="19">
        <v>-0.65916851313538416</v>
      </c>
      <c r="R45" s="19">
        <v>1.4257146767107542</v>
      </c>
      <c r="S45" s="19">
        <v>0.21577212690932868</v>
      </c>
      <c r="T45" s="19">
        <v>0.53436597579232625</v>
      </c>
      <c r="U45" s="19">
        <v>9.5083599546719455</v>
      </c>
      <c r="V45" s="19">
        <v>0.57269303555791851</v>
      </c>
      <c r="W45" s="19">
        <v>-7.7185654472986158</v>
      </c>
      <c r="X45" s="19">
        <v>2.030777449874364</v>
      </c>
      <c r="Y45" s="19">
        <v>10.533002819412644</v>
      </c>
      <c r="Z45" s="19">
        <v>-4.4644276287946809</v>
      </c>
      <c r="AA45" s="19">
        <v>-1.7803327037416778</v>
      </c>
      <c r="AB45" s="19">
        <v>0.65384796360919495</v>
      </c>
      <c r="AC45" s="19">
        <v>4.0653979922063712</v>
      </c>
      <c r="AD45" s="19">
        <v>3.2151785605383623</v>
      </c>
      <c r="AE45" s="19">
        <v>-4.2979518412637532</v>
      </c>
      <c r="AF45" s="19">
        <v>5.6798356924812339</v>
      </c>
      <c r="AG45" s="19">
        <v>-0.43765379914449909</v>
      </c>
      <c r="AH45" s="19">
        <v>2.5795533535526687</v>
      </c>
      <c r="AI45" s="19">
        <v>-6.4129440644735922</v>
      </c>
      <c r="AJ45" s="19">
        <v>3.9248456884819234</v>
      </c>
      <c r="AK45" s="19">
        <v>-3.8092682334806511</v>
      </c>
      <c r="AL45" s="19">
        <v>8.0114407102335861</v>
      </c>
      <c r="AM45" s="19">
        <v>-6.4400346566915232</v>
      </c>
      <c r="AN45" s="19">
        <v>3.0010735670772988</v>
      </c>
      <c r="AO45" s="19">
        <v>3.0418742580114611</v>
      </c>
      <c r="AP45" s="19">
        <v>9.103527235819314</v>
      </c>
      <c r="AQ45" s="19">
        <v>-8.318207961844891</v>
      </c>
      <c r="AR45" s="19">
        <v>3.9472803058285848</v>
      </c>
      <c r="AS45" s="19">
        <v>0.37679444962464004</v>
      </c>
      <c r="AT45" s="19">
        <v>5.5762807436126423</v>
      </c>
      <c r="AU45" s="19">
        <v>-7.6240919587425111</v>
      </c>
      <c r="AV45" s="19">
        <v>5.8885169901684122</v>
      </c>
      <c r="AW45" s="19">
        <v>-1.3512443498195523</v>
      </c>
      <c r="AX45" s="19">
        <v>5.68311957490954</v>
      </c>
      <c r="AY45" s="19">
        <v>-2.4856869777195101</v>
      </c>
      <c r="AZ45" s="19">
        <v>5.5297635157024274</v>
      </c>
      <c r="BA45" s="19">
        <v>-1.0939616555878757</v>
      </c>
      <c r="BB45" s="19">
        <v>3.4405946876050422</v>
      </c>
      <c r="BC45" s="19">
        <v>-3.3427730000605891</v>
      </c>
      <c r="BD45" s="19">
        <v>4.4067042932330196</v>
      </c>
      <c r="BE45" s="19">
        <v>-0.45307765635679687</v>
      </c>
      <c r="BF45" s="19">
        <v>3.6811425456031941</v>
      </c>
      <c r="BG45" s="19">
        <v>-6.0092147896002075</v>
      </c>
      <c r="BH45" s="19">
        <v>1.594261219971969</v>
      </c>
      <c r="BI45" s="19">
        <v>1.4602667236538451</v>
      </c>
      <c r="BJ45" s="19">
        <v>5.1030598172837358</v>
      </c>
      <c r="BK45" s="19">
        <v>-2.9797418175875947</v>
      </c>
      <c r="BL45" s="19">
        <v>1.0157522481680132</v>
      </c>
      <c r="BM45" s="19">
        <v>0.10112668734782915</v>
      </c>
      <c r="BN45" s="19">
        <v>6.2809560800922242</v>
      </c>
      <c r="BO45" s="19">
        <v>0.10427382200278146</v>
      </c>
      <c r="BP45" s="19">
        <v>-1.4596403146777277</v>
      </c>
      <c r="BQ45" s="19">
        <v>1.6192218963278862</v>
      </c>
      <c r="BR45" s="19">
        <v>6.0664328066431779</v>
      </c>
      <c r="BS45" s="19">
        <v>-6.1047432926659866</v>
      </c>
      <c r="BT45" s="19">
        <v>4.8735236980106151</v>
      </c>
      <c r="BU45" s="19">
        <v>1.3095412552460033</v>
      </c>
      <c r="BV45" s="19">
        <v>3.633455154421128</v>
      </c>
      <c r="BW45" s="19">
        <v>-5.8792319192205866</v>
      </c>
      <c r="BX45" s="19">
        <v>1.8348364685333678</v>
      </c>
      <c r="BY45" s="19">
        <v>1.2615855166685037</v>
      </c>
      <c r="BZ45" s="19">
        <v>4.4112761735802763</v>
      </c>
      <c r="CA45" s="19">
        <v>-8.0962025712005783</v>
      </c>
      <c r="CB45" s="19">
        <v>8.1936637705423436</v>
      </c>
      <c r="CC45" s="19">
        <v>-2.8321842002391691</v>
      </c>
      <c r="CD45" s="19">
        <v>5.9177956167434331</v>
      </c>
      <c r="CE45" s="19">
        <v>-5.5961619130200688</v>
      </c>
      <c r="CF45" s="19">
        <v>6.6241150070733426</v>
      </c>
      <c r="CG45" s="19">
        <v>-1.5578364827506448</v>
      </c>
      <c r="CH45" s="19">
        <v>7.7100250228374705</v>
      </c>
      <c r="CI45" s="19">
        <v>-5.9473063805057933</v>
      </c>
      <c r="CJ45" s="19">
        <v>0.92235649138584108</v>
      </c>
      <c r="CK45" s="19">
        <v>0.63739851420334048</v>
      </c>
      <c r="CL45" s="19">
        <v>3.9430515300369535</v>
      </c>
      <c r="CM45" s="19">
        <v>-4.3801498807684141</v>
      </c>
      <c r="CN45" s="19">
        <v>5.3483873770544363</v>
      </c>
      <c r="CO45" s="19">
        <v>-3.5470287825429097</v>
      </c>
      <c r="CP45" s="19">
        <v>3.8420993767753799</v>
      </c>
      <c r="CQ45" s="19">
        <v>-5.4033753659319501</v>
      </c>
      <c r="CR45" s="19">
        <v>7.5397474688761861</v>
      </c>
      <c r="CS45" s="19">
        <v>-3.1590610139442248</v>
      </c>
      <c r="CT45" s="19">
        <v>2.0109101185857696</v>
      </c>
      <c r="CU45" s="19">
        <v>-1.1237939245237243</v>
      </c>
      <c r="CV45" s="19">
        <v>5.3145117502270409</v>
      </c>
      <c r="CW45" s="19">
        <v>-3.7966528106145176</v>
      </c>
      <c r="CX45" s="19">
        <v>1.2429798911634578</v>
      </c>
      <c r="CY45" s="19">
        <v>-8.5338490035115626</v>
      </c>
      <c r="CZ45" s="19">
        <v>-59.555701802520332</v>
      </c>
      <c r="DA45" s="19">
        <v>107.86167279309527</v>
      </c>
      <c r="DB45" s="19">
        <v>-22.884688027308627</v>
      </c>
      <c r="DC45" s="19">
        <v>-21.704934852013778</v>
      </c>
      <c r="DD45" s="19">
        <v>40.454792686834054</v>
      </c>
      <c r="DE45" s="19">
        <v>45.294044205024477</v>
      </c>
      <c r="DF45" s="19">
        <v>7.2076939915404807</v>
      </c>
      <c r="DG45" s="19">
        <v>-22.904225168810072</v>
      </c>
      <c r="DH45" s="19">
        <v>40.661882270309434</v>
      </c>
      <c r="DI45" s="19">
        <v>-5.0407544316046824</v>
      </c>
      <c r="DJ45" s="19">
        <v>7.7604344898247746</v>
      </c>
      <c r="DK45" s="19">
        <v>-5.5020758673694132</v>
      </c>
      <c r="DL45" s="19">
        <v>4.8177174296969838</v>
      </c>
      <c r="DM45" s="19">
        <v>-2.1387514705570112</v>
      </c>
      <c r="DN45" s="19">
        <v>8.0294733279737613</v>
      </c>
      <c r="DO45" s="19">
        <v>-5.0390631404922743</v>
      </c>
      <c r="DP45" s="19">
        <v>4.9398183171549306</v>
      </c>
      <c r="DQ45" s="19">
        <v>-0.10962935395963314</v>
      </c>
      <c r="DR45" s="19">
        <v>5.154282502714608</v>
      </c>
      <c r="DS45" s="19">
        <v>-2.1955298752212684</v>
      </c>
      <c r="DT45" s="19">
        <v>4.9817382800544578</v>
      </c>
      <c r="DU45" s="19">
        <v>1.9005076831970058</v>
      </c>
      <c r="DV45" s="19">
        <v>5.4006426970357779</v>
      </c>
      <c r="DW45" s="19">
        <v>0.68842617473414691</v>
      </c>
    </row>
    <row r="46" spans="1:127" ht="8.1" customHeight="1" x14ac:dyDescent="0.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row>
    <row r="47" spans="1:127" ht="8.1" customHeight="1"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row>
    <row r="48" spans="1:127" ht="15.9" customHeight="1" x14ac:dyDescent="0.3">
      <c r="A48" s="16" t="s">
        <v>29</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row>
    <row r="49" spans="1:127" ht="15.9" customHeight="1" x14ac:dyDescent="0.3">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row>
    <row r="50" spans="1:127" ht="15.9" customHeight="1" x14ac:dyDescent="0.3">
      <c r="A50" s="20" t="s">
        <v>30</v>
      </c>
      <c r="B50" s="16"/>
      <c r="C50" s="19" t="s">
        <v>41</v>
      </c>
      <c r="D50" s="19">
        <v>5.7969390229573037E-3</v>
      </c>
      <c r="E50" s="19">
        <v>-6.9752456068982838E-2</v>
      </c>
      <c r="F50" s="19">
        <v>3.4803894555793136E-2</v>
      </c>
      <c r="G50" s="19">
        <v>-0.37549356819076252</v>
      </c>
      <c r="H50" s="19">
        <v>0.11822054793412917</v>
      </c>
      <c r="I50" s="19">
        <v>0.40934299383658868</v>
      </c>
      <c r="J50" s="19">
        <v>-4.2588026781558597E-2</v>
      </c>
      <c r="K50" s="19">
        <v>0.24707718120913569</v>
      </c>
      <c r="L50" s="19">
        <v>0.3269764564753217</v>
      </c>
      <c r="M50" s="19">
        <v>0.24611289133054015</v>
      </c>
      <c r="N50" s="19">
        <v>0.30209821814715099</v>
      </c>
      <c r="O50" s="19">
        <v>2.9911995091879362E-2</v>
      </c>
      <c r="P50" s="19">
        <v>0.37512422490657116</v>
      </c>
      <c r="Q50" s="19">
        <v>0.40170710465363868</v>
      </c>
      <c r="R50" s="19">
        <v>0.49672360027388152</v>
      </c>
      <c r="S50" s="19">
        <v>0.36404240984137459</v>
      </c>
      <c r="T50" s="19">
        <v>0.49178711758106886</v>
      </c>
      <c r="U50" s="19">
        <v>0.40700728963167876</v>
      </c>
      <c r="V50" s="19">
        <v>0.34537112740797227</v>
      </c>
      <c r="W50" s="19">
        <v>0.20069837966892123</v>
      </c>
      <c r="X50" s="19">
        <v>0.21806486481150955</v>
      </c>
      <c r="Y50" s="19">
        <v>0.28201485795371184</v>
      </c>
      <c r="Z50" s="19">
        <v>0.48893053773151962</v>
      </c>
      <c r="AA50" s="19">
        <v>-8.2777006685859078E-3</v>
      </c>
      <c r="AB50" s="19">
        <v>0.30614754160957602</v>
      </c>
      <c r="AC50" s="19">
        <v>-3.4992007265174152E-2</v>
      </c>
      <c r="AD50" s="19">
        <v>-0.22406988908922187</v>
      </c>
      <c r="AE50" s="19">
        <v>0.21538253911404581</v>
      </c>
      <c r="AF50" s="19">
        <v>-0.27969411579033476</v>
      </c>
      <c r="AG50" s="19">
        <v>-0.19752659429013875</v>
      </c>
      <c r="AH50" s="19">
        <v>-2.7736007092585169E-2</v>
      </c>
      <c r="AI50" s="19">
        <v>0.56078412398801447</v>
      </c>
      <c r="AJ50" s="19">
        <v>0.1057273337131619</v>
      </c>
      <c r="AK50" s="19">
        <v>2.0745934998302573E-2</v>
      </c>
      <c r="AL50" s="19">
        <v>3.1781532830947867E-2</v>
      </c>
      <c r="AM50" s="19">
        <v>-0.11763031913115185</v>
      </c>
      <c r="AN50" s="19">
        <v>0.34597073159446268</v>
      </c>
      <c r="AO50" s="19">
        <v>0.30215842614317978</v>
      </c>
      <c r="AP50" s="19">
        <v>0.17398662543972421</v>
      </c>
      <c r="AQ50" s="19">
        <v>0.17344291584562654</v>
      </c>
      <c r="AR50" s="19">
        <v>0.45215989757913633</v>
      </c>
      <c r="AS50" s="19">
        <v>0.45864526982124687</v>
      </c>
      <c r="AT50" s="19">
        <v>0.35975778021743565</v>
      </c>
      <c r="AU50" s="19">
        <v>4.1959165697051048E-2</v>
      </c>
      <c r="AV50" s="19">
        <v>0.83487515690904957</v>
      </c>
      <c r="AW50" s="19">
        <v>0.63754337533963223</v>
      </c>
      <c r="AX50" s="19">
        <v>0.50482207381566013</v>
      </c>
      <c r="AY50" s="19">
        <v>0.4067405892751168</v>
      </c>
      <c r="AZ50" s="19">
        <v>0.54855726679346617</v>
      </c>
      <c r="BA50" s="19">
        <v>0.55530005038203001</v>
      </c>
      <c r="BB50" s="19">
        <v>0.56292077566655507</v>
      </c>
      <c r="BC50" s="19">
        <v>1.0862572163841122</v>
      </c>
      <c r="BD50" s="19">
        <v>0.36496814512582887</v>
      </c>
      <c r="BE50" s="19">
        <v>0.2024607855422289</v>
      </c>
      <c r="BF50" s="19">
        <v>-5.2578407444727304E-2</v>
      </c>
      <c r="BG50" s="19">
        <v>-0.38410020288903013</v>
      </c>
      <c r="BH50" s="19">
        <v>-0.6491741516916818</v>
      </c>
      <c r="BI50" s="19">
        <v>-0.23116720260981083</v>
      </c>
      <c r="BJ50" s="19">
        <v>0.41064107390285187</v>
      </c>
      <c r="BK50" s="19">
        <v>0.18793351685233972</v>
      </c>
      <c r="BL50" s="19">
        <v>0.52659675946553364</v>
      </c>
      <c r="BM50" s="19">
        <v>0.46231456311991792</v>
      </c>
      <c r="BN50" s="19">
        <v>0.5899553714695287</v>
      </c>
      <c r="BO50" s="19">
        <v>0.50675044985351292</v>
      </c>
      <c r="BP50" s="19">
        <v>0.43912991286987335</v>
      </c>
      <c r="BQ50" s="19">
        <v>0.48606489753029791</v>
      </c>
      <c r="BR50" s="19">
        <v>0.39455219122869778</v>
      </c>
      <c r="BS50" s="19">
        <v>0.48006168078495648</v>
      </c>
      <c r="BT50" s="19">
        <v>0.25015704590857979</v>
      </c>
      <c r="BU50" s="19">
        <v>0.23589774233501259</v>
      </c>
      <c r="BV50" s="19">
        <v>0.18545591018775553</v>
      </c>
      <c r="BW50" s="19">
        <v>0.20791359103584739</v>
      </c>
      <c r="BX50" s="19">
        <v>0.1699642850973504</v>
      </c>
      <c r="BY50" s="19">
        <v>0.24994658052006002</v>
      </c>
      <c r="BZ50" s="19">
        <v>0.12124815446654225</v>
      </c>
      <c r="CA50" s="19">
        <v>0.31887419529769545</v>
      </c>
      <c r="CB50" s="19">
        <v>0.26024537191405273</v>
      </c>
      <c r="CC50" s="19">
        <v>0.26629598223233586</v>
      </c>
      <c r="CD50" s="19">
        <v>0.27825989735291046</v>
      </c>
      <c r="CE50" s="19">
        <v>0.23190788032852083</v>
      </c>
      <c r="CF50" s="19">
        <v>0.29260419588273123</v>
      </c>
      <c r="CG50" s="19">
        <v>0.37918589245740009</v>
      </c>
      <c r="CH50" s="19">
        <v>0.40750761084260034</v>
      </c>
      <c r="CI50" s="19">
        <v>0.42471845699077448</v>
      </c>
      <c r="CJ50" s="19">
        <v>0.34079026188305761</v>
      </c>
      <c r="CK50" s="19">
        <v>0.44525130280987923</v>
      </c>
      <c r="CL50" s="19">
        <v>0.43709076939883573</v>
      </c>
      <c r="CM50" s="19">
        <v>0.39168262701849699</v>
      </c>
      <c r="CN50" s="19">
        <v>0.63900404711121439</v>
      </c>
      <c r="CO50" s="19">
        <v>0.54760008510173463</v>
      </c>
      <c r="CP50" s="19">
        <v>0.65191247957621101</v>
      </c>
      <c r="CQ50" s="19">
        <v>0.56634758990969658</v>
      </c>
      <c r="CR50" s="19">
        <v>0.57629216448691523</v>
      </c>
      <c r="CS50" s="19">
        <v>0.38585617680151074</v>
      </c>
      <c r="CT50" s="19">
        <v>0.49231427679130491</v>
      </c>
      <c r="CU50" s="19">
        <v>0.41312279379013717</v>
      </c>
      <c r="CV50" s="19">
        <v>0.28002259468907198</v>
      </c>
      <c r="CW50" s="19">
        <v>0.1344192201575396</v>
      </c>
      <c r="CX50" s="19">
        <v>0.23425021921910627</v>
      </c>
      <c r="CY50" s="19">
        <v>-0.6767627436573207</v>
      </c>
      <c r="CZ50" s="19">
        <v>-5.0277759525442605</v>
      </c>
      <c r="DA50" s="19">
        <v>3.7362779170730676</v>
      </c>
      <c r="DB50" s="19">
        <v>-4.9634113898676446E-2</v>
      </c>
      <c r="DC50" s="19">
        <v>-0.9887766700288978</v>
      </c>
      <c r="DD50" s="19">
        <v>2.2660979608980227</v>
      </c>
      <c r="DE50" s="19">
        <v>1.7319668341839929</v>
      </c>
      <c r="DF50" s="19">
        <v>0.40924940534129917</v>
      </c>
      <c r="DG50" s="19">
        <v>0.62263202659862316</v>
      </c>
      <c r="DH50" s="19">
        <v>0.71084698419528536</v>
      </c>
      <c r="DI50" s="19">
        <v>0.16137608400713077</v>
      </c>
      <c r="DJ50" s="19">
        <v>0.46447042848592446</v>
      </c>
      <c r="DK50" s="19">
        <v>0.3353862332410813</v>
      </c>
      <c r="DL50" s="19">
        <v>0.12266307824813794</v>
      </c>
      <c r="DM50" s="19">
        <v>4.6089721166637787E-2</v>
      </c>
      <c r="DN50" s="19">
        <v>0.33613021397327714</v>
      </c>
      <c r="DO50" s="19">
        <v>0.27123189046018581</v>
      </c>
      <c r="DP50" s="19">
        <v>0.18936983969530274</v>
      </c>
      <c r="DQ50" s="19">
        <v>6.670733350297553E-2</v>
      </c>
      <c r="DR50" s="19">
        <v>8.4801147386642128E-2</v>
      </c>
      <c r="DS50" s="19">
        <v>3.6222474655929204E-2</v>
      </c>
      <c r="DT50" s="19">
        <v>-6.1072651475228668E-2</v>
      </c>
      <c r="DU50" s="19">
        <v>-4.8542249160021811E-2</v>
      </c>
      <c r="DV50" s="19">
        <v>7.263839331727695E-2</v>
      </c>
      <c r="DW50" s="19">
        <v>0.42745825794861503</v>
      </c>
    </row>
    <row r="51" spans="1:127" ht="15.9" customHeight="1" x14ac:dyDescent="0.3">
      <c r="A51" s="17" t="s">
        <v>31</v>
      </c>
      <c r="B51" s="17"/>
      <c r="C51" s="19" t="s">
        <v>41</v>
      </c>
      <c r="D51" s="19">
        <v>-1.2876349176292337</v>
      </c>
      <c r="E51" s="19">
        <v>8.6322654901209717E-2</v>
      </c>
      <c r="F51" s="19">
        <v>-0.37374221370387772</v>
      </c>
      <c r="G51" s="19">
        <v>-1.2601000384763381</v>
      </c>
      <c r="H51" s="19">
        <v>1.8119824646858405</v>
      </c>
      <c r="I51" s="19">
        <v>3.3489618218339956E-2</v>
      </c>
      <c r="J51" s="19">
        <v>0.4065235066239552</v>
      </c>
      <c r="K51" s="19">
        <v>1.8529103553396169</v>
      </c>
      <c r="L51" s="19">
        <v>-1.122386942898558</v>
      </c>
      <c r="M51" s="19">
        <v>3.7837582178497087E-2</v>
      </c>
      <c r="N51" s="19">
        <v>-0.72809796227129198</v>
      </c>
      <c r="O51" s="19">
        <v>-0.8191646425679977</v>
      </c>
      <c r="P51" s="19">
        <v>-1.0612244897959187</v>
      </c>
      <c r="Q51" s="19">
        <v>-0.39798097456804271</v>
      </c>
      <c r="R51" s="19">
        <v>0.81863366143653593</v>
      </c>
      <c r="S51" s="19">
        <v>0.61382310294828812</v>
      </c>
      <c r="T51" s="19">
        <v>1.3354469904405022</v>
      </c>
      <c r="U51" s="19">
        <v>0</v>
      </c>
      <c r="V51" s="19">
        <v>0.4740459824602965</v>
      </c>
      <c r="W51" s="19">
        <v>-0.78320358575135174</v>
      </c>
      <c r="X51" s="19">
        <v>-7.133006800133046E-2</v>
      </c>
      <c r="Y51" s="19">
        <v>0.54725421147807651</v>
      </c>
      <c r="Z51" s="19">
        <v>-0.92763500402290333</v>
      </c>
      <c r="AA51" s="19">
        <v>6.2102899727705108E-2</v>
      </c>
      <c r="AB51" s="19">
        <v>0.23393488016805009</v>
      </c>
      <c r="AC51" s="19">
        <v>0.20004763038818396</v>
      </c>
      <c r="AD51" s="19">
        <v>1.140847078956142</v>
      </c>
      <c r="AE51" s="19">
        <v>-1.8799642806783368E-2</v>
      </c>
      <c r="AF51" s="19">
        <v>0.64400883749354421</v>
      </c>
      <c r="AG51" s="19">
        <v>0.22886501634748413</v>
      </c>
      <c r="AH51" s="19">
        <v>0.48464513723844505</v>
      </c>
      <c r="AI51" s="19">
        <v>1.521124147845839</v>
      </c>
      <c r="AJ51" s="19">
        <v>-0.5024896076012908</v>
      </c>
      <c r="AK51" s="19">
        <v>0.19282861209310909</v>
      </c>
      <c r="AL51" s="19">
        <v>-0.14663428492875141</v>
      </c>
      <c r="AM51" s="19">
        <v>0.22945252627231127</v>
      </c>
      <c r="AN51" s="19">
        <v>3.6628359507346886E-2</v>
      </c>
      <c r="AO51" s="19">
        <v>0.28834271591375682</v>
      </c>
      <c r="AP51" s="19">
        <v>0.25100401606425748</v>
      </c>
      <c r="AQ51" s="19">
        <v>-0.47343742887056806</v>
      </c>
      <c r="AR51" s="19">
        <v>1.5368430681974132</v>
      </c>
      <c r="AS51" s="19">
        <v>-0.4054236677327907</v>
      </c>
      <c r="AT51" s="19">
        <v>-0.16282961689809383</v>
      </c>
      <c r="AU51" s="19">
        <v>0.86984098219544137</v>
      </c>
      <c r="AV51" s="19">
        <v>-1.2800359308331508</v>
      </c>
      <c r="AW51" s="19">
        <v>1.9836214740673483</v>
      </c>
      <c r="AX51" s="19">
        <v>1.3338686652390948</v>
      </c>
      <c r="AY51" s="19">
        <v>6.079683028835575</v>
      </c>
      <c r="AZ51" s="19">
        <v>-1.1039176626826048</v>
      </c>
      <c r="BA51" s="19">
        <v>-2.3457826269408173</v>
      </c>
      <c r="BB51" s="19">
        <v>-1.2977525675733688</v>
      </c>
      <c r="BC51" s="19">
        <v>9.6216639818886165</v>
      </c>
      <c r="BD51" s="19">
        <v>-10.008340283569638</v>
      </c>
      <c r="BE51" s="19">
        <v>-2.4493578710446258</v>
      </c>
      <c r="BF51" s="19">
        <v>5.9129569308722552</v>
      </c>
      <c r="BG51" s="19">
        <v>-5.0403656400837207</v>
      </c>
      <c r="BH51" s="19">
        <v>1.9252395303854826</v>
      </c>
      <c r="BI51" s="19">
        <v>3.2922900392780008</v>
      </c>
      <c r="BJ51" s="19">
        <v>-0.65797906430249498</v>
      </c>
      <c r="BK51" s="19">
        <v>0.1591329405186741</v>
      </c>
      <c r="BL51" s="19">
        <v>0.35640673308141402</v>
      </c>
      <c r="BM51" s="19">
        <v>0.87287664199222093</v>
      </c>
      <c r="BN51" s="19">
        <v>1.798515376458127</v>
      </c>
      <c r="BO51" s="19">
        <v>1.4917288220342613</v>
      </c>
      <c r="BP51" s="19">
        <v>2.3442952744590997</v>
      </c>
      <c r="BQ51" s="19">
        <v>1.5243902439024311</v>
      </c>
      <c r="BR51" s="19">
        <v>0.71914019282439767</v>
      </c>
      <c r="BS51" s="19">
        <v>2.4911730090231572</v>
      </c>
      <c r="BT51" s="19">
        <v>-0.29856459330143537</v>
      </c>
      <c r="BU51" s="19">
        <v>7.2945060851537846E-2</v>
      </c>
      <c r="BV51" s="19">
        <v>0.63684493209545678</v>
      </c>
      <c r="BW51" s="19">
        <v>-0.55275998780115287</v>
      </c>
      <c r="BX51" s="19">
        <v>1.7748303752827184</v>
      </c>
      <c r="BY51" s="19">
        <v>2.1807909604519864</v>
      </c>
      <c r="BZ51" s="19">
        <v>2.9009546979247318</v>
      </c>
      <c r="CA51" s="19">
        <v>1.1606247313368669</v>
      </c>
      <c r="CB51" s="19">
        <v>1.147308781869711</v>
      </c>
      <c r="CC51" s="19">
        <v>0.24856462680298819</v>
      </c>
      <c r="CD51" s="19">
        <v>0.21302601711192892</v>
      </c>
      <c r="CE51" s="19">
        <v>2.0734597156398138</v>
      </c>
      <c r="CF51" s="19">
        <v>0.70670171725105035</v>
      </c>
      <c r="CG51" s="19">
        <v>1.7255407146247137</v>
      </c>
      <c r="CH51" s="19">
        <v>5.3320891791912572E-2</v>
      </c>
      <c r="CI51" s="19">
        <v>-0.3697165506445117</v>
      </c>
      <c r="CJ51" s="19">
        <v>0.69202995453329663</v>
      </c>
      <c r="CK51" s="19">
        <v>-0.35193731531590799</v>
      </c>
      <c r="CL51" s="19">
        <v>1.2294672308666321</v>
      </c>
      <c r="CM51" s="19">
        <v>1.06642090711604</v>
      </c>
      <c r="CN51" s="19">
        <v>1.051911678499323</v>
      </c>
      <c r="CO51" s="19">
        <v>1.9368977408231132</v>
      </c>
      <c r="CP51" s="19">
        <v>1.6250395194435754</v>
      </c>
      <c r="CQ51" s="19">
        <v>1.5834992533598751</v>
      </c>
      <c r="CR51" s="19">
        <v>1.1515021590665668</v>
      </c>
      <c r="CS51" s="19">
        <v>-0.5116715613551861</v>
      </c>
      <c r="CT51" s="19">
        <v>-0.30432136335971904</v>
      </c>
      <c r="CU51" s="19">
        <v>0.53724053724053533</v>
      </c>
      <c r="CV51" s="19">
        <v>0.22771435511295124</v>
      </c>
      <c r="CW51" s="19">
        <v>0.51497985519976908</v>
      </c>
      <c r="CX51" s="19">
        <v>-0.20795033302189836</v>
      </c>
      <c r="CY51" s="19">
        <v>-0.38656680357573237</v>
      </c>
      <c r="CZ51" s="19">
        <v>-5.0751879699248263</v>
      </c>
      <c r="DA51" s="19">
        <v>5.2826572979878677</v>
      </c>
      <c r="DB51" s="19">
        <v>0.91918456497998591</v>
      </c>
      <c r="DC51" s="19">
        <v>1.1813508882676302</v>
      </c>
      <c r="DD51" s="19">
        <v>-2.9708853238190613E-3</v>
      </c>
      <c r="DE51" s="19">
        <v>1.9816393832258825</v>
      </c>
      <c r="DF51" s="19">
        <v>2.0392705238009512E-2</v>
      </c>
      <c r="DG51" s="19">
        <v>-1.7359391838755585</v>
      </c>
      <c r="DH51" s="19">
        <v>-0.8003082668879955</v>
      </c>
      <c r="DI51" s="19">
        <v>-1.1264828039561223</v>
      </c>
      <c r="DJ51" s="19">
        <v>-0.72529465095195178</v>
      </c>
      <c r="DK51" s="19">
        <v>0.52663622526635834</v>
      </c>
      <c r="DL51" s="19">
        <v>-0.39366502134876669</v>
      </c>
      <c r="DM51" s="19">
        <v>0.31617669412943883</v>
      </c>
      <c r="DN51" s="19">
        <v>1.0031214958935664</v>
      </c>
      <c r="DO51" s="19">
        <v>-0.28504560729717809</v>
      </c>
      <c r="DP51" s="19">
        <v>0.51153973460115765</v>
      </c>
      <c r="DQ51" s="19">
        <v>-0.63467353231743573</v>
      </c>
      <c r="DR51" s="19">
        <v>-0.80443493718178161</v>
      </c>
      <c r="DS51" s="19">
        <v>0.77147369699915203</v>
      </c>
      <c r="DT51" s="19">
        <v>-7.2337090843305418E-2</v>
      </c>
      <c r="DU51" s="19">
        <v>0.15382759244735666</v>
      </c>
      <c r="DV51" s="19">
        <v>0.4125884655925347</v>
      </c>
      <c r="DW51" s="19">
        <v>0.1557274950118881</v>
      </c>
    </row>
    <row r="52" spans="1:127" ht="15.9" customHeight="1" x14ac:dyDescent="0.3">
      <c r="A52" s="17" t="s">
        <v>15</v>
      </c>
      <c r="B52" s="17"/>
      <c r="C52" s="19" t="s">
        <v>41</v>
      </c>
      <c r="D52" s="19">
        <v>-0.3809505197064027</v>
      </c>
      <c r="E52" s="19">
        <v>-0.67499302866865207</v>
      </c>
      <c r="F52" s="19">
        <v>-0.75985440591405506</v>
      </c>
      <c r="G52" s="19">
        <v>-0.9166460535032428</v>
      </c>
      <c r="H52" s="19">
        <v>-0.98696387014946652</v>
      </c>
      <c r="I52" s="19">
        <v>-0.5729546287749514</v>
      </c>
      <c r="J52" s="19">
        <v>-0.50950735477364617</v>
      </c>
      <c r="K52" s="19">
        <v>-0.30923289441111024</v>
      </c>
      <c r="L52" s="19">
        <v>-0.20571717415134572</v>
      </c>
      <c r="M52" s="19">
        <v>-0.28800876394767272</v>
      </c>
      <c r="N52" s="19">
        <v>-8.8601426485013235E-4</v>
      </c>
      <c r="O52" s="19">
        <v>1.4767035251850302E-4</v>
      </c>
      <c r="P52" s="19">
        <v>0.13615186396624779</v>
      </c>
      <c r="Q52" s="19">
        <v>0.29420135760285859</v>
      </c>
      <c r="R52" s="19">
        <v>-5.852063366965865E-2</v>
      </c>
      <c r="S52" s="19">
        <v>-2.8247590127449484E-2</v>
      </c>
      <c r="T52" s="19">
        <v>-3.6496780042156729E-2</v>
      </c>
      <c r="U52" s="19">
        <v>-0.21052197672776174</v>
      </c>
      <c r="V52" s="19">
        <v>5.6060923471221713E-3</v>
      </c>
      <c r="W52" s="19">
        <v>-0.1438324639459978</v>
      </c>
      <c r="X52" s="19">
        <v>2.1569012715374924E-2</v>
      </c>
      <c r="Y52" s="19">
        <v>0.2519780870639039</v>
      </c>
      <c r="Z52" s="19">
        <v>0.30747743274758932</v>
      </c>
      <c r="AA52" s="19">
        <v>-1.8212902960485167E-2</v>
      </c>
      <c r="AB52" s="19">
        <v>9.0787293304657624E-2</v>
      </c>
      <c r="AC52" s="19">
        <v>-0.11785771946044576</v>
      </c>
      <c r="AD52" s="19">
        <v>-0.54634129138152332</v>
      </c>
      <c r="AE52" s="19">
        <v>-1.2839663775156822</v>
      </c>
      <c r="AF52" s="19">
        <v>-0.61905139653266872</v>
      </c>
      <c r="AG52" s="19">
        <v>-0.59865990544939507</v>
      </c>
      <c r="AH52" s="19">
        <v>-0.43105538114687647</v>
      </c>
      <c r="AI52" s="19">
        <v>0.24727502917842514</v>
      </c>
      <c r="AJ52" s="19">
        <v>-0.356412077937037</v>
      </c>
      <c r="AK52" s="19">
        <v>-0.41572725610870975</v>
      </c>
      <c r="AL52" s="19">
        <v>-0.26647861210842905</v>
      </c>
      <c r="AM52" s="19">
        <v>-0.12255183912117218</v>
      </c>
      <c r="AN52" s="19">
        <v>-0.14589124191840597</v>
      </c>
      <c r="AO52" s="19">
        <v>-5.890314047553602E-2</v>
      </c>
      <c r="AP52" s="19">
        <v>-0.14126619444566302</v>
      </c>
      <c r="AQ52" s="19">
        <v>0.59745515233792901</v>
      </c>
      <c r="AR52" s="19">
        <v>-0.12300933216499743</v>
      </c>
      <c r="AS52" s="19">
        <v>-0.11564541337099854</v>
      </c>
      <c r="AT52" s="19">
        <v>-8.6757703393075758E-2</v>
      </c>
      <c r="AU52" s="19">
        <v>-0.21731312454470242</v>
      </c>
      <c r="AV52" s="19">
        <v>0.42864183840063674</v>
      </c>
      <c r="AW52" s="19">
        <v>0.45610488878801903</v>
      </c>
      <c r="AX52" s="19">
        <v>0.61631988177406072</v>
      </c>
      <c r="AY52" s="19">
        <v>0.83331563119257623</v>
      </c>
      <c r="AZ52" s="19">
        <v>0.42600512229400067</v>
      </c>
      <c r="BA52" s="19">
        <v>0.43094083254293025</v>
      </c>
      <c r="BB52" s="19">
        <v>0.27899912421129613</v>
      </c>
      <c r="BC52" s="19">
        <v>0.42611248238790722</v>
      </c>
      <c r="BD52" s="19">
        <v>0.2767460706650553</v>
      </c>
      <c r="BE52" s="19">
        <v>0.4127915136919853</v>
      </c>
      <c r="BF52" s="19">
        <v>-0.24630360671463336</v>
      </c>
      <c r="BG52" s="19">
        <v>-1.2954754968841087</v>
      </c>
      <c r="BH52" s="19">
        <v>-1.4583258616361263</v>
      </c>
      <c r="BI52" s="19">
        <v>-1.7962401032401942</v>
      </c>
      <c r="BJ52" s="19">
        <v>-0.87154178273843286</v>
      </c>
      <c r="BK52" s="19">
        <v>0.12150592575055441</v>
      </c>
      <c r="BL52" s="19">
        <v>-6.6902745190873247E-3</v>
      </c>
      <c r="BM52" s="19">
        <v>0.44983436572732671</v>
      </c>
      <c r="BN52" s="19">
        <v>0.59993308259961964</v>
      </c>
      <c r="BO52" s="19">
        <v>9.2386576230467199E-2</v>
      </c>
      <c r="BP52" s="19">
        <v>0.77856148420491422</v>
      </c>
      <c r="BQ52" s="19">
        <v>0.61776262162153728</v>
      </c>
      <c r="BR52" s="19">
        <v>0.2911311941233663</v>
      </c>
      <c r="BS52" s="19">
        <v>5.8995086768163674E-2</v>
      </c>
      <c r="BT52" s="19">
        <v>0.18655644617528822</v>
      </c>
      <c r="BU52" s="19">
        <v>0.43489020606735096</v>
      </c>
      <c r="BV52" s="19">
        <v>0.4002536141519073</v>
      </c>
      <c r="BW52" s="19">
        <v>-1.0831405389065623</v>
      </c>
      <c r="BX52" s="19">
        <v>0.70317274933285034</v>
      </c>
      <c r="BY52" s="19">
        <v>0.306616670572609</v>
      </c>
      <c r="BZ52" s="19">
        <v>5.2419300486889142E-2</v>
      </c>
      <c r="CA52" s="19">
        <v>0.14520023411665761</v>
      </c>
      <c r="CB52" s="19">
        <v>-5.0821135015439722E-3</v>
      </c>
      <c r="CC52" s="19">
        <v>-0.20105264888732677</v>
      </c>
      <c r="CD52" s="19">
        <v>-0.10979069370344519</v>
      </c>
      <c r="CE52" s="19">
        <v>0.27305402151142744</v>
      </c>
      <c r="CF52" s="19">
        <v>3.6786586952430866E-2</v>
      </c>
      <c r="CG52" s="19">
        <v>0.32647301515169147</v>
      </c>
      <c r="CH52" s="19">
        <v>0.27221851383889373</v>
      </c>
      <c r="CI52" s="19">
        <v>0.21739162737620177</v>
      </c>
      <c r="CJ52" s="19">
        <v>0.34265363070507249</v>
      </c>
      <c r="CK52" s="19">
        <v>0.20554027835859756</v>
      </c>
      <c r="CL52" s="19">
        <v>0.19140477538695677</v>
      </c>
      <c r="CM52" s="19">
        <v>-0.21841452250524185</v>
      </c>
      <c r="CN52" s="19">
        <v>0.42996763811329686</v>
      </c>
      <c r="CO52" s="19">
        <v>0.48496562501374285</v>
      </c>
      <c r="CP52" s="19">
        <v>0.73519201958565361</v>
      </c>
      <c r="CQ52" s="19">
        <v>0.78148011114251403</v>
      </c>
      <c r="CR52" s="19">
        <v>0.42543021720697993</v>
      </c>
      <c r="CS52" s="19">
        <v>0.54318998316955458</v>
      </c>
      <c r="CT52" s="19">
        <v>0.34919118538215344</v>
      </c>
      <c r="CU52" s="19">
        <v>0.77523785706976867</v>
      </c>
      <c r="CV52" s="19">
        <v>0.28946477920028713</v>
      </c>
      <c r="CW52" s="19">
        <v>9.2507588293415211E-2</v>
      </c>
      <c r="CX52" s="19">
        <v>8.2730412626716543E-2</v>
      </c>
      <c r="CY52" s="19">
        <v>0.15297386813372782</v>
      </c>
      <c r="CZ52" s="19">
        <v>-1.9992152796267106</v>
      </c>
      <c r="DA52" s="19">
        <v>0.39307198121720432</v>
      </c>
      <c r="DB52" s="19">
        <v>0.28656396700242226</v>
      </c>
      <c r="DC52" s="19">
        <v>-1.0367492089471853E-2</v>
      </c>
      <c r="DD52" s="19">
        <v>0.40011305999139779</v>
      </c>
      <c r="DE52" s="19">
        <v>0.4340272865655237</v>
      </c>
      <c r="DF52" s="19">
        <v>0.52906177458251591</v>
      </c>
      <c r="DG52" s="19">
        <v>0.7521451830761805</v>
      </c>
      <c r="DH52" s="19">
        <v>0.52248769226488889</v>
      </c>
      <c r="DI52" s="19">
        <v>0.50081832607699539</v>
      </c>
      <c r="DJ52" s="19">
        <v>0.52516598135832737</v>
      </c>
      <c r="DK52" s="19">
        <v>0.48722906613060957</v>
      </c>
      <c r="DL52" s="19">
        <v>0.22022049304315772</v>
      </c>
      <c r="DM52" s="19">
        <v>-4.3512195652652963E-3</v>
      </c>
      <c r="DN52" s="19">
        <v>-5.180896227055598E-2</v>
      </c>
      <c r="DO52" s="19">
        <v>-2.3945154711555006E-2</v>
      </c>
      <c r="DP52" s="19">
        <v>-0.44853484514251818</v>
      </c>
      <c r="DQ52" s="19">
        <v>-0.40134455895159249</v>
      </c>
      <c r="DR52" s="19">
        <v>-0.52360332416053268</v>
      </c>
      <c r="DS52" s="19">
        <v>-0.73800687095572926</v>
      </c>
      <c r="DT52" s="19">
        <v>-0.29175429256882524</v>
      </c>
      <c r="DU52" s="19">
        <v>-0.34572073013987392</v>
      </c>
      <c r="DV52" s="19">
        <v>-0.15877190282878928</v>
      </c>
      <c r="DW52" s="19">
        <v>-0.14570798699024579</v>
      </c>
    </row>
    <row r="53" spans="1:127" ht="15.9" customHeight="1" x14ac:dyDescent="0.3">
      <c r="A53" s="18" t="s">
        <v>16</v>
      </c>
      <c r="B53" s="17"/>
      <c r="C53" s="19" t="s">
        <v>41</v>
      </c>
      <c r="D53" s="19">
        <v>-0.3440705482990154</v>
      </c>
      <c r="E53" s="19">
        <v>-0.60906187809507628</v>
      </c>
      <c r="F53" s="19">
        <v>-0.73246598433554766</v>
      </c>
      <c r="G53" s="19">
        <v>-0.87499980454794013</v>
      </c>
      <c r="H53" s="19">
        <v>-0.91742685114056144</v>
      </c>
      <c r="I53" s="19">
        <v>-0.47219449446055251</v>
      </c>
      <c r="J53" s="19">
        <v>-0.28744411475368281</v>
      </c>
      <c r="K53" s="19">
        <v>-4.1548491420797973E-2</v>
      </c>
      <c r="L53" s="19">
        <v>2.0702637901237608E-2</v>
      </c>
      <c r="M53" s="19">
        <v>-0.15483651510338348</v>
      </c>
      <c r="N53" s="19">
        <v>3.7925476438800843E-2</v>
      </c>
      <c r="O53" s="19">
        <v>-5.0441037800254662E-2</v>
      </c>
      <c r="P53" s="19">
        <v>8.5503740788638538E-2</v>
      </c>
      <c r="Q53" s="19">
        <v>0.25725558711921792</v>
      </c>
      <c r="R53" s="19">
        <v>-7.7202885017342737E-2</v>
      </c>
      <c r="S53" s="19">
        <v>-2.3563469889239741E-2</v>
      </c>
      <c r="T53" s="19">
        <v>-2.8860028860037801E-2</v>
      </c>
      <c r="U53" s="19">
        <v>-0.19646522966384339</v>
      </c>
      <c r="V53" s="19">
        <v>2.7157537823711664E-2</v>
      </c>
      <c r="W53" s="19">
        <v>-0.14201624511618149</v>
      </c>
      <c r="X53" s="19">
        <v>3.716335789438574E-2</v>
      </c>
      <c r="Y53" s="19">
        <v>0.26326327453196541</v>
      </c>
      <c r="Z53" s="19">
        <v>0.35351785553888249</v>
      </c>
      <c r="AA53" s="19">
        <v>-0.13218210762532578</v>
      </c>
      <c r="AB53" s="19">
        <v>0.17444884567676411</v>
      </c>
      <c r="AC53" s="19">
        <v>7.7167027471773508E-2</v>
      </c>
      <c r="AD53" s="19">
        <v>-0.32487332335033159</v>
      </c>
      <c r="AE53" s="19">
        <v>-1.8321072837435963</v>
      </c>
      <c r="AF53" s="19">
        <v>-0.45486879286829662</v>
      </c>
      <c r="AG53" s="19">
        <v>-0.46170034221879064</v>
      </c>
      <c r="AH53" s="19">
        <v>-0.38694656350286039</v>
      </c>
      <c r="AI53" s="19">
        <v>-0.14232134208531022</v>
      </c>
      <c r="AJ53" s="19">
        <v>-0.35556556112481985</v>
      </c>
      <c r="AK53" s="19">
        <v>-0.45816997807163773</v>
      </c>
      <c r="AL53" s="19">
        <v>-0.27736890063785324</v>
      </c>
      <c r="AM53" s="19">
        <v>-0.21688924590822012</v>
      </c>
      <c r="AN53" s="19">
        <v>-8.872206680486272E-2</v>
      </c>
      <c r="AO53" s="19">
        <v>-3.8944797428314359E-2</v>
      </c>
      <c r="AP53" s="19">
        <v>-0.12510852534830974</v>
      </c>
      <c r="AQ53" s="19">
        <v>0.63591026636937897</v>
      </c>
      <c r="AR53" s="19">
        <v>-0.15037091492347088</v>
      </c>
      <c r="AS53" s="19">
        <v>-0.1499280479234244</v>
      </c>
      <c r="AT53" s="19">
        <v>-6.0999725166084318E-2</v>
      </c>
      <c r="AU53" s="19">
        <v>-0.31239519753169986</v>
      </c>
      <c r="AV53" s="19">
        <v>0.45349261644717842</v>
      </c>
      <c r="AW53" s="19">
        <v>0.50854581349749139</v>
      </c>
      <c r="AX53" s="19">
        <v>0.63025840094630325</v>
      </c>
      <c r="AY53" s="19">
        <v>1.0013029520887784</v>
      </c>
      <c r="AZ53" s="19">
        <v>0.53945425129617774</v>
      </c>
      <c r="BA53" s="19">
        <v>0.4058028668692657</v>
      </c>
      <c r="BB53" s="19">
        <v>0.32735722369896791</v>
      </c>
      <c r="BC53" s="19">
        <v>0.4991446240796904</v>
      </c>
      <c r="BD53" s="19">
        <v>0.33320395979650641</v>
      </c>
      <c r="BE53" s="19">
        <v>0.16853662059999408</v>
      </c>
      <c r="BF53" s="19">
        <v>-0.18684100887733734</v>
      </c>
      <c r="BG53" s="19">
        <v>-1.3753543941665782</v>
      </c>
      <c r="BH53" s="19">
        <v>-1.4238345376322314</v>
      </c>
      <c r="BI53" s="19">
        <v>-2.2768255226394558</v>
      </c>
      <c r="BJ53" s="19">
        <v>-0.7730756752372514</v>
      </c>
      <c r="BK53" s="19">
        <v>0.15037030603679113</v>
      </c>
      <c r="BL53" s="19">
        <v>0.11137561639176852</v>
      </c>
      <c r="BM53" s="19">
        <v>0.24594270961604536</v>
      </c>
      <c r="BN53" s="19">
        <v>0.64062703849354818</v>
      </c>
      <c r="BO53" s="19">
        <v>0.19899525913156424</v>
      </c>
      <c r="BP53" s="19">
        <v>0.77574995883500719</v>
      </c>
      <c r="BQ53" s="19">
        <v>0.55786842908185008</v>
      </c>
      <c r="BR53" s="19">
        <v>0.31452641143103222</v>
      </c>
      <c r="BS53" s="19">
        <v>0.13668834066635327</v>
      </c>
      <c r="BT53" s="19">
        <v>0.16538665319806967</v>
      </c>
      <c r="BU53" s="19">
        <v>0.36417266068499998</v>
      </c>
      <c r="BV53" s="19">
        <v>0.35234334594829875</v>
      </c>
      <c r="BW53" s="19">
        <v>-1.0441566005847562</v>
      </c>
      <c r="BX53" s="19">
        <v>0.65555719054476924</v>
      </c>
      <c r="BY53" s="19">
        <v>0.27611967266432202</v>
      </c>
      <c r="BZ53" s="19">
        <v>5.0780130226456777E-2</v>
      </c>
      <c r="CA53" s="19">
        <v>0.13425346071041133</v>
      </c>
      <c r="CB53" s="19">
        <v>3.1065802274341081E-2</v>
      </c>
      <c r="CC53" s="19">
        <v>-0.19303851780415471</v>
      </c>
      <c r="CD53" s="19">
        <v>-6.8128146423120484E-2</v>
      </c>
      <c r="CE53" s="19">
        <v>0.31989616485141426</v>
      </c>
      <c r="CF53" s="19">
        <v>4.165645675080043E-2</v>
      </c>
      <c r="CG53" s="19">
        <v>0.33523566920582937</v>
      </c>
      <c r="CH53" s="19">
        <v>0.24883718659371823</v>
      </c>
      <c r="CI53" s="19">
        <v>0.18360777094324021</v>
      </c>
      <c r="CJ53" s="19">
        <v>0.32635573747643321</v>
      </c>
      <c r="CK53" s="19">
        <v>0.20157252411441107</v>
      </c>
      <c r="CL53" s="19">
        <v>0.21873690318837191</v>
      </c>
      <c r="CM53" s="19">
        <v>-0.14716833645094596</v>
      </c>
      <c r="CN53" s="19">
        <v>0.46438431627746013</v>
      </c>
      <c r="CO53" s="19">
        <v>0.55539076967474443</v>
      </c>
      <c r="CP53" s="19">
        <v>0.77794023620427311</v>
      </c>
      <c r="CQ53" s="19">
        <v>0.78079512948383467</v>
      </c>
      <c r="CR53" s="19">
        <v>0.47426697415787089</v>
      </c>
      <c r="CS53" s="19">
        <v>0.56874644533471042</v>
      </c>
      <c r="CT53" s="19">
        <v>0.38033447060796277</v>
      </c>
      <c r="CU53" s="19">
        <v>0.76072757440115879</v>
      </c>
      <c r="CV53" s="19">
        <v>0.30184007238018751</v>
      </c>
      <c r="CW53" s="19">
        <v>0.10475181171626957</v>
      </c>
      <c r="CX53" s="19">
        <v>0.10647802513861393</v>
      </c>
      <c r="CY53" s="19">
        <v>0.14059710981246099</v>
      </c>
      <c r="CZ53" s="19">
        <v>-1.9988645936344085</v>
      </c>
      <c r="DA53" s="19">
        <v>0.33931613550221584</v>
      </c>
      <c r="DB53" s="19">
        <v>0.20345990474166342</v>
      </c>
      <c r="DC53" s="19">
        <v>2.0908707934779613E-2</v>
      </c>
      <c r="DD53" s="19">
        <v>0.36032883296506668</v>
      </c>
      <c r="DE53" s="19">
        <v>0.41411700811262619</v>
      </c>
      <c r="DF53" s="19">
        <v>0.54608872021020716</v>
      </c>
      <c r="DG53" s="19">
        <v>0.73246694500308251</v>
      </c>
      <c r="DH53" s="19">
        <v>0.56754308912746865</v>
      </c>
      <c r="DI53" s="19">
        <v>0.55740098778393588</v>
      </c>
      <c r="DJ53" s="19">
        <v>0.50705602969128449</v>
      </c>
      <c r="DK53" s="19">
        <v>0.44792849861114803</v>
      </c>
      <c r="DL53" s="19">
        <v>0.19450974331844861</v>
      </c>
      <c r="DM53" s="19">
        <v>-1.4978873855625352E-2</v>
      </c>
      <c r="DN53" s="19">
        <v>-0.10991097359466551</v>
      </c>
      <c r="DO53" s="19">
        <v>-0.12280214599348938</v>
      </c>
      <c r="DP53" s="19">
        <v>-0.54622710796979845</v>
      </c>
      <c r="DQ53" s="19">
        <v>-0.3788082638203889</v>
      </c>
      <c r="DR53" s="19">
        <v>-0.70827693628207555</v>
      </c>
      <c r="DS53" s="19">
        <v>-0.79236979473648717</v>
      </c>
      <c r="DT53" s="19">
        <v>-0.33011243931309764</v>
      </c>
      <c r="DU53" s="19">
        <v>-0.51308622049410246</v>
      </c>
      <c r="DV53" s="19">
        <v>-3.4720141830248963E-2</v>
      </c>
      <c r="DW53" s="19">
        <v>-0.16093666599887513</v>
      </c>
    </row>
    <row r="54" spans="1:127" ht="15.9" customHeight="1" x14ac:dyDescent="0.3">
      <c r="A54" s="17" t="s">
        <v>17</v>
      </c>
      <c r="B54" s="17"/>
      <c r="C54" s="19" t="s">
        <v>41</v>
      </c>
      <c r="D54" s="19">
        <v>-0.24239240553825425</v>
      </c>
      <c r="E54" s="19">
        <v>-0.39644329431588687</v>
      </c>
      <c r="F54" s="19">
        <v>-0.24319323288395367</v>
      </c>
      <c r="G54" s="19">
        <v>-2.9386824950977655</v>
      </c>
      <c r="H54" s="19">
        <v>3.1489491152599385</v>
      </c>
      <c r="I54" s="19">
        <v>0.67831985390034788</v>
      </c>
      <c r="J54" s="19">
        <v>0.30908360279565272</v>
      </c>
      <c r="K54" s="19">
        <v>-0.16922881083064567</v>
      </c>
      <c r="L54" s="19">
        <v>0.43954065751083249</v>
      </c>
      <c r="M54" s="19">
        <v>-0.48989223864323606</v>
      </c>
      <c r="N54" s="19">
        <v>-0.15534592610936215</v>
      </c>
      <c r="O54" s="19">
        <v>2.405219325936514E-2</v>
      </c>
      <c r="P54" s="19">
        <v>-1.002810424118536</v>
      </c>
      <c r="Q54" s="19">
        <v>3.1501083561352061E-2</v>
      </c>
      <c r="R54" s="19">
        <v>-0.27089988845298762</v>
      </c>
      <c r="S54" s="19">
        <v>-0.11185001445679177</v>
      </c>
      <c r="T54" s="19">
        <v>0.46199315960664933</v>
      </c>
      <c r="U54" s="19">
        <v>-0.20282745260094259</v>
      </c>
      <c r="V54" s="19">
        <v>-0.28491543709826317</v>
      </c>
      <c r="W54" s="19">
        <v>-0.28382466112478255</v>
      </c>
      <c r="X54" s="19">
        <v>-0.57690617824491142</v>
      </c>
      <c r="Y54" s="19">
        <v>-0.72358788922149131</v>
      </c>
      <c r="Z54" s="19">
        <v>-0.33056187777725654</v>
      </c>
      <c r="AA54" s="19">
        <v>-1.4932386774060831</v>
      </c>
      <c r="AB54" s="19">
        <v>-0.96314197966481174</v>
      </c>
      <c r="AC54" s="19">
        <v>-0.81088827496157023</v>
      </c>
      <c r="AD54" s="19">
        <v>-1.0526991720478946</v>
      </c>
      <c r="AE54" s="19">
        <v>-0.72481403064742267</v>
      </c>
      <c r="AF54" s="19">
        <v>-0.47352702045685646</v>
      </c>
      <c r="AG54" s="19">
        <v>-0.47536945812807119</v>
      </c>
      <c r="AH54" s="19">
        <v>-0.32048902417898262</v>
      </c>
      <c r="AI54" s="19">
        <v>0.57103842095462198</v>
      </c>
      <c r="AJ54" s="19">
        <v>-0.30447036557015394</v>
      </c>
      <c r="AK54" s="19">
        <v>-4.3746517818448183E-2</v>
      </c>
      <c r="AL54" s="19">
        <v>-8.7118443924211419E-2</v>
      </c>
      <c r="AM54" s="19">
        <v>-0.29381622229202264</v>
      </c>
      <c r="AN54" s="19">
        <v>0.31996419053619718</v>
      </c>
      <c r="AO54" s="19">
        <v>4.5445343711350006E-3</v>
      </c>
      <c r="AP54" s="19">
        <v>0.11360819631495644</v>
      </c>
      <c r="AQ54" s="19">
        <v>-2.7610539129717182</v>
      </c>
      <c r="AR54" s="19">
        <v>2.85685186128228</v>
      </c>
      <c r="AS54" s="19">
        <v>-6.3537643991153914E-2</v>
      </c>
      <c r="AT54" s="19">
        <v>-7.2660617119836957E-2</v>
      </c>
      <c r="AU54" s="19">
        <v>-3.3402741627624408</v>
      </c>
      <c r="AV54" s="19">
        <v>3.8797064468009523</v>
      </c>
      <c r="AW54" s="19">
        <v>0.70153638525663098</v>
      </c>
      <c r="AX54" s="19">
        <v>0.72525056896417084</v>
      </c>
      <c r="AY54" s="19">
        <v>0.63605903017224819</v>
      </c>
      <c r="AZ54" s="19">
        <v>0.56552969534757835</v>
      </c>
      <c r="BA54" s="19">
        <v>0.32506443169839372</v>
      </c>
      <c r="BB54" s="19">
        <v>0.21813823411905275</v>
      </c>
      <c r="BC54" s="19">
        <v>3.4279996491871429</v>
      </c>
      <c r="BD54" s="19">
        <v>-0.86607951588969456</v>
      </c>
      <c r="BE54" s="19">
        <v>-0.45723528176735329</v>
      </c>
      <c r="BF54" s="19">
        <v>-2.4607260313558754E-2</v>
      </c>
      <c r="BG54" s="19">
        <v>-8.0090952066541377E-2</v>
      </c>
      <c r="BH54" s="19">
        <v>1.9550036363071399E-2</v>
      </c>
      <c r="BI54" s="19">
        <v>7.8184860283656121E-2</v>
      </c>
      <c r="BJ54" s="19">
        <v>-0.32108873298855656</v>
      </c>
      <c r="BK54" s="19">
        <v>0.12422506289628643</v>
      </c>
      <c r="BL54" s="19">
        <v>-8.1409320584427292E-2</v>
      </c>
      <c r="BM54" s="19">
        <v>-5.8756477901695803E-2</v>
      </c>
      <c r="BN54" s="19">
        <v>0.60593946092552642</v>
      </c>
      <c r="BO54" s="19">
        <v>0.49164936284269345</v>
      </c>
      <c r="BP54" s="19">
        <v>0.48226587426194101</v>
      </c>
      <c r="BQ54" s="19">
        <v>0.69446319923763156</v>
      </c>
      <c r="BR54" s="19">
        <v>0.14444831853728601</v>
      </c>
      <c r="BS54" s="19">
        <v>0.21119485786434211</v>
      </c>
      <c r="BT54" s="19">
        <v>0.4760959369583162</v>
      </c>
      <c r="BU54" s="19">
        <v>0.44610117453045461</v>
      </c>
      <c r="BV54" s="19">
        <v>0.74108260858052688</v>
      </c>
      <c r="BW54" s="19">
        <v>-4.112248499823508</v>
      </c>
      <c r="BX54" s="19">
        <v>1.8116239999060042</v>
      </c>
      <c r="BY54" s="19">
        <v>0.87623135892791026</v>
      </c>
      <c r="BZ54" s="19">
        <v>0.33021296066803529</v>
      </c>
      <c r="CA54" s="19">
        <v>0.32228518438286358</v>
      </c>
      <c r="CB54" s="19">
        <v>-0.12312051793959711</v>
      </c>
      <c r="CC54" s="19">
        <v>-0.19571846884436184</v>
      </c>
      <c r="CD54" s="19">
        <v>-0.32987747408105861</v>
      </c>
      <c r="CE54" s="19">
        <v>-3.9655303896893201E-2</v>
      </c>
      <c r="CF54" s="19">
        <v>-0.18500434855582171</v>
      </c>
      <c r="CG54" s="19">
        <v>0.23884954771449429</v>
      </c>
      <c r="CH54" s="19">
        <v>0.29470521853174603</v>
      </c>
      <c r="CI54" s="19">
        <v>0.4877047466633968</v>
      </c>
      <c r="CJ54" s="19">
        <v>0.34272485171287315</v>
      </c>
      <c r="CK54" s="19">
        <v>0.58132082727007628</v>
      </c>
      <c r="CL54" s="19">
        <v>0.67691154422789168</v>
      </c>
      <c r="CM54" s="19">
        <v>0.37750459781240409</v>
      </c>
      <c r="CN54" s="19">
        <v>1.0195831169794758</v>
      </c>
      <c r="CO54" s="19">
        <v>0.53089742224700842</v>
      </c>
      <c r="CP54" s="19">
        <v>0.74137647681828867</v>
      </c>
      <c r="CQ54" s="19">
        <v>0.20808787543727192</v>
      </c>
      <c r="CR54" s="19">
        <v>0.85594695010114208</v>
      </c>
      <c r="CS54" s="19">
        <v>0.72493139874811163</v>
      </c>
      <c r="CT54" s="19">
        <v>0.55020191876242563</v>
      </c>
      <c r="CU54" s="19">
        <v>1.4138430535043369</v>
      </c>
      <c r="CV54" s="19">
        <v>0.39672700223157165</v>
      </c>
      <c r="CW54" s="19">
        <v>0.59413035386933188</v>
      </c>
      <c r="CX54" s="19">
        <v>0.6542479433722832</v>
      </c>
      <c r="CY54" s="19">
        <v>-4.2943668213780484E-2</v>
      </c>
      <c r="CZ54" s="19">
        <v>-4.354296555469233</v>
      </c>
      <c r="DA54" s="19">
        <v>6.1074078732234796</v>
      </c>
      <c r="DB54" s="19">
        <v>0.77180719382555196</v>
      </c>
      <c r="DC54" s="19">
        <v>1.2542008334453385</v>
      </c>
      <c r="DD54" s="19">
        <v>0.90244679579944886</v>
      </c>
      <c r="DE54" s="19">
        <v>0.77168260358999419</v>
      </c>
      <c r="DF54" s="19">
        <v>0.7559807675359167</v>
      </c>
      <c r="DG54" s="19">
        <v>0.54782893223573126</v>
      </c>
      <c r="DH54" s="19">
        <v>-2.3198566844101265E-2</v>
      </c>
      <c r="DI54" s="19">
        <v>1.0635143671123615E-2</v>
      </c>
      <c r="DJ54" s="19">
        <v>-0.26262789011519772</v>
      </c>
      <c r="DK54" s="19">
        <v>-0.36767794255435149</v>
      </c>
      <c r="DL54" s="19">
        <v>-0.48772262073080697</v>
      </c>
      <c r="DM54" s="19">
        <v>-0.57614348840543528</v>
      </c>
      <c r="DN54" s="19">
        <v>-0.64831202884299444</v>
      </c>
      <c r="DO54" s="19">
        <v>-0.62812992788381905</v>
      </c>
      <c r="DP54" s="19">
        <v>-0.3047626635858478</v>
      </c>
      <c r="DQ54" s="19">
        <v>-0.2997002997003051</v>
      </c>
      <c r="DR54" s="19">
        <v>-0.13059452237807534</v>
      </c>
      <c r="DS54" s="19">
        <v>-7.8592952051621978E-2</v>
      </c>
      <c r="DT54" s="19">
        <v>-0.21454343416763777</v>
      </c>
      <c r="DU54" s="19">
        <v>-0.12578278821867173</v>
      </c>
      <c r="DV54" s="19">
        <v>-0.11754512053411759</v>
      </c>
      <c r="DW54" s="19">
        <v>-0.30287581315535306</v>
      </c>
    </row>
    <row r="55" spans="1:127" ht="45" customHeight="1" x14ac:dyDescent="0.3">
      <c r="A55" s="23" t="s">
        <v>18</v>
      </c>
      <c r="B55" s="17"/>
      <c r="C55" s="19" t="s">
        <v>41</v>
      </c>
      <c r="D55" s="19">
        <v>-0.11378609579423937</v>
      </c>
      <c r="E55" s="19">
        <v>6.6412862451329602E-2</v>
      </c>
      <c r="F55" s="19">
        <v>-0.23690127216323731</v>
      </c>
      <c r="G55" s="19">
        <v>-0.14560492226797805</v>
      </c>
      <c r="H55" s="19">
        <v>0.12479030201082253</v>
      </c>
      <c r="I55" s="19">
        <v>0.46281501095690203</v>
      </c>
      <c r="J55" s="19">
        <v>1.0338383235918513E-2</v>
      </c>
      <c r="K55" s="19">
        <v>0.55503427217354329</v>
      </c>
      <c r="L55" s="19">
        <v>0.21825773391535108</v>
      </c>
      <c r="M55" s="19">
        <v>0.63407144886171807</v>
      </c>
      <c r="N55" s="19">
        <v>0.54382586818914547</v>
      </c>
      <c r="O55" s="19">
        <v>-5.0579097241111981E-2</v>
      </c>
      <c r="P55" s="19">
        <v>0.68249456612608128</v>
      </c>
      <c r="Q55" s="19">
        <v>-0.51911216210382349</v>
      </c>
      <c r="R55" s="19">
        <v>0.46083616000285588</v>
      </c>
      <c r="S55" s="19">
        <v>1.0322080367775328</v>
      </c>
      <c r="T55" s="19">
        <v>0.82682505101183779</v>
      </c>
      <c r="U55" s="19">
        <v>0.98359693078610633</v>
      </c>
      <c r="V55" s="19">
        <v>0.60142425015803269</v>
      </c>
      <c r="W55" s="19">
        <v>-9.1092619035890721E-2</v>
      </c>
      <c r="X55" s="19">
        <v>0.11913907022240267</v>
      </c>
      <c r="Y55" s="19">
        <v>0.40225795232618111</v>
      </c>
      <c r="Z55" s="19">
        <v>0.24119782484966379</v>
      </c>
      <c r="AA55" s="19">
        <v>-5.560889614744724E-2</v>
      </c>
      <c r="AB55" s="19">
        <v>0.34373291176139276</v>
      </c>
      <c r="AC55" s="19">
        <v>0.19889631628331017</v>
      </c>
      <c r="AD55" s="19">
        <v>0.18262984865846477</v>
      </c>
      <c r="AE55" s="19">
        <v>-0.54182108919769689</v>
      </c>
      <c r="AF55" s="19">
        <v>8.0600885441612036E-2</v>
      </c>
      <c r="AG55" s="19">
        <v>-9.8468224898027756E-2</v>
      </c>
      <c r="AH55" s="19">
        <v>-0.11895809701032078</v>
      </c>
      <c r="AI55" s="19">
        <v>0.59050094216431148</v>
      </c>
      <c r="AJ55" s="19">
        <v>3.5731615396741745E-2</v>
      </c>
      <c r="AK55" s="19">
        <v>-0.1737331167657743</v>
      </c>
      <c r="AL55" s="19">
        <v>4.0227177692884197E-3</v>
      </c>
      <c r="AM55" s="19">
        <v>5.2928367806259757E-4</v>
      </c>
      <c r="AN55" s="19">
        <v>1.3549590442465842E-2</v>
      </c>
      <c r="AO55" s="19">
        <v>-8.0016426652676387E-2</v>
      </c>
      <c r="AP55" s="19">
        <v>0.14617869816217421</v>
      </c>
      <c r="AQ55" s="19">
        <v>0.15855219318194713</v>
      </c>
      <c r="AR55" s="19">
        <v>-0.1863920103830452</v>
      </c>
      <c r="AS55" s="19">
        <v>0.34935736020416641</v>
      </c>
      <c r="AT55" s="19">
        <v>0.31861975020717637</v>
      </c>
      <c r="AU55" s="19">
        <v>0.270418544427244</v>
      </c>
      <c r="AV55" s="19">
        <v>0.42995154397884505</v>
      </c>
      <c r="AW55" s="19">
        <v>0.48269448935099035</v>
      </c>
      <c r="AX55" s="19">
        <v>0.43747948665749448</v>
      </c>
      <c r="AY55" s="19">
        <v>0.34932781799379597</v>
      </c>
      <c r="AZ55" s="19">
        <v>0.6964296387593123</v>
      </c>
      <c r="BA55" s="19">
        <v>0.5369774524733657</v>
      </c>
      <c r="BB55" s="19">
        <v>0.26965043165445479</v>
      </c>
      <c r="BC55" s="19">
        <v>1.2798568980500136</v>
      </c>
      <c r="BD55" s="19">
        <v>0.28417092755996975</v>
      </c>
      <c r="BE55" s="19">
        <v>-8.0861671567689086E-2</v>
      </c>
      <c r="BF55" s="19">
        <v>-0.41603937319001716</v>
      </c>
      <c r="BG55" s="19">
        <v>-0.13269633734000763</v>
      </c>
      <c r="BH55" s="19">
        <v>-0.86231435799172118</v>
      </c>
      <c r="BI55" s="19">
        <v>-0.46164210663019389</v>
      </c>
      <c r="BJ55" s="19">
        <v>0.38519481949153089</v>
      </c>
      <c r="BK55" s="19">
        <v>0.13748412180241587</v>
      </c>
      <c r="BL55" s="19">
        <v>0.41584068059560764</v>
      </c>
      <c r="BM55" s="19">
        <v>0.53943467407724199</v>
      </c>
      <c r="BN55" s="19">
        <v>0.80601584109886915</v>
      </c>
      <c r="BO55" s="19">
        <v>0.65699343305472269</v>
      </c>
      <c r="BP55" s="19">
        <v>0.48274844915701465</v>
      </c>
      <c r="BQ55" s="19">
        <v>0.40447862055650319</v>
      </c>
      <c r="BR55" s="19">
        <v>5.0822181233073138E-2</v>
      </c>
      <c r="BS55" s="19">
        <v>0.32409650132679246</v>
      </c>
      <c r="BT55" s="19">
        <v>0.42255462273584499</v>
      </c>
      <c r="BU55" s="19">
        <v>0.31585012838408488</v>
      </c>
      <c r="BV55" s="19">
        <v>0.83531351181945013</v>
      </c>
      <c r="BW55" s="19">
        <v>-0.80424156114082734</v>
      </c>
      <c r="BX55" s="19">
        <v>0.55370061752944366</v>
      </c>
      <c r="BY55" s="19">
        <v>0.44356978168804062</v>
      </c>
      <c r="BZ55" s="19">
        <v>-7.3473762663439857E-2</v>
      </c>
      <c r="CA55" s="19">
        <v>0.51402170078900156</v>
      </c>
      <c r="CB55" s="19">
        <v>-5.2305906359990217E-2</v>
      </c>
      <c r="CC55" s="19">
        <v>0.28127941953113123</v>
      </c>
      <c r="CD55" s="19">
        <v>7.4702050442482459E-2</v>
      </c>
      <c r="CE55" s="19">
        <v>0.59983964871439355</v>
      </c>
      <c r="CF55" s="19">
        <v>0.31338872046995903</v>
      </c>
      <c r="CG55" s="19">
        <v>0.23985731371145391</v>
      </c>
      <c r="CH55" s="19">
        <v>0.3275892129282596</v>
      </c>
      <c r="CI55" s="19">
        <v>0.3407038206359374</v>
      </c>
      <c r="CJ55" s="19">
        <v>0.2081094339198728</v>
      </c>
      <c r="CK55" s="19">
        <v>0.4468377100011196</v>
      </c>
      <c r="CL55" s="19">
        <v>0.24432800034226432</v>
      </c>
      <c r="CM55" s="19">
        <v>7.8862816738592301E-2</v>
      </c>
      <c r="CN55" s="19">
        <v>0.22416473605018439</v>
      </c>
      <c r="CO55" s="19">
        <v>0.22070338334772543</v>
      </c>
      <c r="CP55" s="19">
        <v>0.32081958513118991</v>
      </c>
      <c r="CQ55" s="19">
        <v>0.62624718133568535</v>
      </c>
      <c r="CR55" s="19">
        <v>0.26541520153453746</v>
      </c>
      <c r="CS55" s="19">
        <v>0.37240314007701159</v>
      </c>
      <c r="CT55" s="19">
        <v>0.55671386197531092</v>
      </c>
      <c r="CU55" s="19">
        <v>0.37917629213106352</v>
      </c>
      <c r="CV55" s="19">
        <v>0.11070409605156328</v>
      </c>
      <c r="CW55" s="19">
        <v>0.29425514699272526</v>
      </c>
      <c r="CX55" s="19">
        <v>0.3253933180526758</v>
      </c>
      <c r="CY55" s="19">
        <v>-1.99481237988104</v>
      </c>
      <c r="CZ55" s="19">
        <v>-10.440550763668128</v>
      </c>
      <c r="DA55" s="19">
        <v>8.729107646201939</v>
      </c>
      <c r="DB55" s="19">
        <v>-2.6139678759076617</v>
      </c>
      <c r="DC55" s="19">
        <v>-4.5062046476213879</v>
      </c>
      <c r="DD55" s="19">
        <v>5.6833934854502388</v>
      </c>
      <c r="DE55" s="19">
        <v>4.3051376064638873</v>
      </c>
      <c r="DF55" s="19">
        <v>8.9957377555236917E-2</v>
      </c>
      <c r="DG55" s="19">
        <v>0.2884260932087841</v>
      </c>
      <c r="DH55" s="19">
        <v>1.5695440579596891</v>
      </c>
      <c r="DI55" s="19">
        <v>0.32668673187860975</v>
      </c>
      <c r="DJ55" s="19">
        <v>0.32205155860631862</v>
      </c>
      <c r="DK55" s="19">
        <v>0.32306468235532293</v>
      </c>
      <c r="DL55" s="19">
        <v>-0.13918903094626955</v>
      </c>
      <c r="DM55" s="19">
        <v>0.15821618140225269</v>
      </c>
      <c r="DN55" s="19">
        <v>0.42192333891522082</v>
      </c>
      <c r="DO55" s="19">
        <v>0.30868749961359754</v>
      </c>
      <c r="DP55" s="19">
        <v>0.16307008491618546</v>
      </c>
      <c r="DQ55" s="19">
        <v>0.23313056014629296</v>
      </c>
      <c r="DR55" s="19">
        <v>7.2442668556377043E-2</v>
      </c>
      <c r="DS55" s="19">
        <v>-0.1268143567523623</v>
      </c>
      <c r="DT55" s="19">
        <v>-0.26009331418025283</v>
      </c>
      <c r="DU55" s="19">
        <v>-3.0264985786899956E-2</v>
      </c>
      <c r="DV55" s="19">
        <v>0.15629909098349515</v>
      </c>
      <c r="DW55" s="19">
        <v>0.51379932508930892</v>
      </c>
    </row>
    <row r="56" spans="1:127" ht="15.9" customHeight="1" x14ac:dyDescent="0.3">
      <c r="A56" s="17" t="s">
        <v>19</v>
      </c>
      <c r="B56" s="17"/>
      <c r="C56" s="19" t="s">
        <v>41</v>
      </c>
      <c r="D56" s="19">
        <v>1.1755630460666566</v>
      </c>
      <c r="E56" s="19">
        <v>0.22376185109062874</v>
      </c>
      <c r="F56" s="19">
        <v>0.94762432401145702</v>
      </c>
      <c r="G56" s="19">
        <v>-0.90432503276539933</v>
      </c>
      <c r="H56" s="19">
        <v>-0.26782171670414812</v>
      </c>
      <c r="I56" s="19">
        <v>0.61830719755992902</v>
      </c>
      <c r="J56" s="19">
        <v>0.1466251503319711</v>
      </c>
      <c r="K56" s="19">
        <v>2.6024873330262608</v>
      </c>
      <c r="L56" s="19">
        <v>1.6241782908449522</v>
      </c>
      <c r="M56" s="19">
        <v>0.24770048751241802</v>
      </c>
      <c r="N56" s="19">
        <v>1.2134088762984163</v>
      </c>
      <c r="O56" s="19">
        <v>1.8083998071869445</v>
      </c>
      <c r="P56" s="19">
        <v>2.3154229159666215</v>
      </c>
      <c r="Q56" s="19">
        <v>5.2112255560531366</v>
      </c>
      <c r="R56" s="19">
        <v>2.8376441877952914</v>
      </c>
      <c r="S56" s="19">
        <v>-1.2348063630468573</v>
      </c>
      <c r="T56" s="19">
        <v>1.5282317771631426</v>
      </c>
      <c r="U56" s="19">
        <v>2.0514584479911946</v>
      </c>
      <c r="V56" s="19">
        <v>2.7746693451618398</v>
      </c>
      <c r="W56" s="19">
        <v>1.0245444647050306</v>
      </c>
      <c r="X56" s="19">
        <v>2.4009868848201279</v>
      </c>
      <c r="Y56" s="19">
        <v>0.90287728731026107</v>
      </c>
      <c r="Z56" s="19">
        <v>11.174925538198593</v>
      </c>
      <c r="AA56" s="19">
        <v>-3.3030758622248868</v>
      </c>
      <c r="AB56" s="19">
        <v>-3.7747980500578677</v>
      </c>
      <c r="AC56" s="19">
        <v>-1.6425308581980715</v>
      </c>
      <c r="AD56" s="19">
        <v>0.89056324110671881</v>
      </c>
      <c r="AE56" s="19">
        <v>1.0871561317809579</v>
      </c>
      <c r="AF56" s="19">
        <v>2.8800155021860405</v>
      </c>
      <c r="AG56" s="19">
        <v>1.2278244081603873</v>
      </c>
      <c r="AH56" s="19">
        <v>-1.0675659960460422</v>
      </c>
      <c r="AI56" s="19">
        <v>-0.49605040436335912</v>
      </c>
      <c r="AJ56" s="19">
        <v>-2.466627288836392</v>
      </c>
      <c r="AK56" s="19">
        <v>-2.2383178702066289</v>
      </c>
      <c r="AL56" s="19">
        <v>-1.2488539782441705</v>
      </c>
      <c r="AM56" s="19">
        <v>0.44789601786565925</v>
      </c>
      <c r="AN56" s="19">
        <v>-0.10241934476600534</v>
      </c>
      <c r="AO56" s="19">
        <v>-0.64265262999961692</v>
      </c>
      <c r="AP56" s="19">
        <v>-0.50964551323190221</v>
      </c>
      <c r="AQ56" s="19">
        <v>-0.42624775492650713</v>
      </c>
      <c r="AR56" s="19">
        <v>0.16640203239124673</v>
      </c>
      <c r="AS56" s="19">
        <v>0.73678604037739603</v>
      </c>
      <c r="AT56" s="19">
        <v>-0.52620315470119294</v>
      </c>
      <c r="AU56" s="19">
        <v>0.90484567002870619</v>
      </c>
      <c r="AV56" s="19">
        <v>-0.50793889683197335</v>
      </c>
      <c r="AW56" s="19">
        <v>-1.3399891590716919</v>
      </c>
      <c r="AX56" s="19">
        <v>1.7299977001507614</v>
      </c>
      <c r="AY56" s="19">
        <v>-2.3386083898517995</v>
      </c>
      <c r="AZ56" s="19">
        <v>-0.93752411327450602</v>
      </c>
      <c r="BA56" s="19">
        <v>2.8041387010087107</v>
      </c>
      <c r="BB56" s="19">
        <v>0.28034196668731681</v>
      </c>
      <c r="BC56" s="19">
        <v>1.9140925060759741</v>
      </c>
      <c r="BD56" s="19">
        <v>0.10997022154674596</v>
      </c>
      <c r="BE56" s="19">
        <v>-0.91458899037274932</v>
      </c>
      <c r="BF56" s="19">
        <v>-2.4252917948654158</v>
      </c>
      <c r="BG56" s="19">
        <v>4.9992340295154065</v>
      </c>
      <c r="BH56" s="19">
        <v>-3.5794183445190129</v>
      </c>
      <c r="BI56" s="19">
        <v>-1.3088873196812187</v>
      </c>
      <c r="BJ56" s="19">
        <v>1.3543556589067833</v>
      </c>
      <c r="BK56" s="19">
        <v>1.8405062652850432</v>
      </c>
      <c r="BL56" s="19">
        <v>1.6017626816527581</v>
      </c>
      <c r="BM56" s="19">
        <v>0.11086744639376889</v>
      </c>
      <c r="BN56" s="19">
        <v>0.46853512796485575</v>
      </c>
      <c r="BO56" s="19">
        <v>2.1088715538543568</v>
      </c>
      <c r="BP56" s="19">
        <v>0.64770988291398623</v>
      </c>
      <c r="BQ56" s="19">
        <v>0.88987895288946106</v>
      </c>
      <c r="BR56" s="19">
        <v>0.59230355849435057</v>
      </c>
      <c r="BS56" s="19">
        <v>0.87567504790662554</v>
      </c>
      <c r="BT56" s="19">
        <v>0.68271566561899988</v>
      </c>
      <c r="BU56" s="19">
        <v>1.1091798929698626</v>
      </c>
      <c r="BV56" s="19">
        <v>0.86856212254869547</v>
      </c>
      <c r="BW56" s="19">
        <v>-0.25675524161900398</v>
      </c>
      <c r="BX56" s="19">
        <v>0.99706613010195611</v>
      </c>
      <c r="BY56" s="19">
        <v>1.1063128839818432</v>
      </c>
      <c r="BZ56" s="19">
        <v>0.72543537130403024</v>
      </c>
      <c r="CA56" s="19">
        <v>0.76064742461829837</v>
      </c>
      <c r="CB56" s="19">
        <v>0.85143768235408857</v>
      </c>
      <c r="CC56" s="19">
        <v>0.53236110214879773</v>
      </c>
      <c r="CD56" s="19">
        <v>0.41186602051841703</v>
      </c>
      <c r="CE56" s="19">
        <v>0.19496707932924551</v>
      </c>
      <c r="CF56" s="19">
        <v>-0.36684565899302868</v>
      </c>
      <c r="CG56" s="19">
        <v>0.46851654215581107</v>
      </c>
      <c r="CH56" s="19">
        <v>0.939036955990602</v>
      </c>
      <c r="CI56" s="19">
        <v>2.0973869484230363</v>
      </c>
      <c r="CJ56" s="19">
        <v>1.6172590088232823</v>
      </c>
      <c r="CK56" s="19">
        <v>1.1583912359892707</v>
      </c>
      <c r="CL56" s="19">
        <v>0.85332958978010254</v>
      </c>
      <c r="CM56" s="19">
        <v>0.29728171170633289</v>
      </c>
      <c r="CN56" s="19">
        <v>0.97643665057445617</v>
      </c>
      <c r="CO56" s="19">
        <v>0.73432683434451462</v>
      </c>
      <c r="CP56" s="19">
        <v>1.0281648962089633</v>
      </c>
      <c r="CQ56" s="19">
        <v>0.95596392224955196</v>
      </c>
      <c r="CR56" s="19">
        <v>1.3147836722213526</v>
      </c>
      <c r="CS56" s="19">
        <v>0.93933906745134266</v>
      </c>
      <c r="CT56" s="19">
        <v>0.78671001980789868</v>
      </c>
      <c r="CU56" s="19">
        <v>1.2162788541763234</v>
      </c>
      <c r="CV56" s="19">
        <v>0.93147222069572422</v>
      </c>
      <c r="CW56" s="19">
        <v>0.74138603798583347</v>
      </c>
      <c r="CX56" s="19">
        <v>1.4907761043453149</v>
      </c>
      <c r="CY56" s="19">
        <v>0.30087600181059315</v>
      </c>
      <c r="CZ56" s="19">
        <v>-1.196354304928775</v>
      </c>
      <c r="DA56" s="19">
        <v>1.7616292607784487</v>
      </c>
      <c r="DB56" s="19">
        <v>0.87656765676567261</v>
      </c>
      <c r="DC56" s="19">
        <v>-0.10120309541881056</v>
      </c>
      <c r="DD56" s="19">
        <v>2.0706519365966614</v>
      </c>
      <c r="DE56" s="19">
        <v>1.4887573154454259</v>
      </c>
      <c r="DF56" s="19">
        <v>1.6743103797126793</v>
      </c>
      <c r="DG56" s="19">
        <v>1.3092651863153151</v>
      </c>
      <c r="DH56" s="19">
        <v>1.2530589862580968</v>
      </c>
      <c r="DI56" s="19">
        <v>0.6450465597516768</v>
      </c>
      <c r="DJ56" s="19">
        <v>1.2151634406874905</v>
      </c>
      <c r="DK56" s="19">
        <v>1.3410250509827506</v>
      </c>
      <c r="DL56" s="19">
        <v>0.63031954460393536</v>
      </c>
      <c r="DM56" s="19">
        <v>0.35870461725207292</v>
      </c>
      <c r="DN56" s="19">
        <v>0.49387884849471675</v>
      </c>
      <c r="DO56" s="19">
        <v>0.60563510677692989</v>
      </c>
      <c r="DP56" s="19">
        <v>0.8926311914785714</v>
      </c>
      <c r="DQ56" s="19">
        <v>0.37015923687910401</v>
      </c>
      <c r="DR56" s="19">
        <v>-1.0518583588283263</v>
      </c>
      <c r="DS56" s="19">
        <v>-0.28010990104316136</v>
      </c>
      <c r="DT56" s="19">
        <v>-0.47353354259882963</v>
      </c>
      <c r="DU56" s="19">
        <v>-0.42412091301666521</v>
      </c>
      <c r="DV56" s="19">
        <v>0.29195384496244969</v>
      </c>
      <c r="DW56" s="19">
        <v>0.91493136718061407</v>
      </c>
    </row>
    <row r="57" spans="1:127" ht="15.9" customHeight="1" x14ac:dyDescent="0.3">
      <c r="A57" s="23" t="s">
        <v>20</v>
      </c>
      <c r="B57" s="23"/>
      <c r="C57" s="19" t="s">
        <v>41</v>
      </c>
      <c r="D57" s="19">
        <v>0.10955948658740056</v>
      </c>
      <c r="E57" s="19">
        <v>-0.18352176584980384</v>
      </c>
      <c r="F57" s="19">
        <v>-0.22265516281659359</v>
      </c>
      <c r="G57" s="19">
        <v>-0.46405477367821391</v>
      </c>
      <c r="H57" s="19">
        <v>-0.2377798158904767</v>
      </c>
      <c r="I57" s="19">
        <v>2.6388368688074593E-2</v>
      </c>
      <c r="J57" s="19">
        <v>6.4676997966060412E-2</v>
      </c>
      <c r="K57" s="19">
        <v>0.33933476778105387</v>
      </c>
      <c r="L57" s="19">
        <v>0.21782983844992998</v>
      </c>
      <c r="M57" s="19">
        <v>0.22750530704757921</v>
      </c>
      <c r="N57" s="19">
        <v>-4.7254193809692424E-2</v>
      </c>
      <c r="O57" s="19">
        <v>-0.17644277850943979</v>
      </c>
      <c r="P57" s="19">
        <v>3.8057221146289066E-2</v>
      </c>
      <c r="Q57" s="19">
        <v>-0.10736507507101578</v>
      </c>
      <c r="R57" s="19">
        <v>0.1870329465728986</v>
      </c>
      <c r="S57" s="19">
        <v>0.40462232433984013</v>
      </c>
      <c r="T57" s="19">
        <v>-9.7592986766059653E-2</v>
      </c>
      <c r="U57" s="19">
        <v>-5.7265569076591305E-2</v>
      </c>
      <c r="V57" s="19">
        <v>-0.23256401830178675</v>
      </c>
      <c r="W57" s="19">
        <v>-0.65117693262726561</v>
      </c>
      <c r="X57" s="19">
        <v>-0.11816713423445435</v>
      </c>
      <c r="Y57" s="19">
        <v>7.4899353993075124E-2</v>
      </c>
      <c r="Z57" s="19">
        <v>0.38697386438056469</v>
      </c>
      <c r="AA57" s="19">
        <v>-9.8276767710999025E-2</v>
      </c>
      <c r="AB57" s="19">
        <v>0.62925083532623205</v>
      </c>
      <c r="AC57" s="19">
        <v>8.343165346367698E-2</v>
      </c>
      <c r="AD57" s="19">
        <v>-0.31829166631581529</v>
      </c>
      <c r="AE57" s="19">
        <v>-3.5478666340040377E-2</v>
      </c>
      <c r="AF57" s="19">
        <v>-0.8222141474915361</v>
      </c>
      <c r="AG57" s="19">
        <v>0.24538622769796348</v>
      </c>
      <c r="AH57" s="19">
        <v>0.20653781426895534</v>
      </c>
      <c r="AI57" s="19">
        <v>0.33164541930668179</v>
      </c>
      <c r="AJ57" s="19">
        <v>0.19951305288788035</v>
      </c>
      <c r="AK57" s="19">
        <v>-0.45560392831831109</v>
      </c>
      <c r="AL57" s="19">
        <v>-0.21867371847029915</v>
      </c>
      <c r="AM57" s="19">
        <v>-0.70417749689957532</v>
      </c>
      <c r="AN57" s="19">
        <v>-0.30539705894932467</v>
      </c>
      <c r="AO57" s="19">
        <v>1.1154968251233299E-2</v>
      </c>
      <c r="AP57" s="19">
        <v>0.30115054953540721</v>
      </c>
      <c r="AQ57" s="19">
        <v>0.68346677615822671</v>
      </c>
      <c r="AR57" s="19">
        <v>0.39931012803411647</v>
      </c>
      <c r="AS57" s="19">
        <v>0.53734778671947936</v>
      </c>
      <c r="AT57" s="19">
        <v>0.88714564675778718</v>
      </c>
      <c r="AU57" s="19">
        <v>0.28282524903640649</v>
      </c>
      <c r="AV57" s="19">
        <v>0.50165971996905512</v>
      </c>
      <c r="AW57" s="19">
        <v>0.44369391741996367</v>
      </c>
      <c r="AX57" s="19">
        <v>0.24311850997197837</v>
      </c>
      <c r="AY57" s="19">
        <v>0.20388868335592747</v>
      </c>
      <c r="AZ57" s="19">
        <v>-0.11732563195852208</v>
      </c>
      <c r="BA57" s="19">
        <v>0.64728109084934715</v>
      </c>
      <c r="BB57" s="19">
        <v>0.25626795507965028</v>
      </c>
      <c r="BC57" s="19">
        <v>0.31422477654221836</v>
      </c>
      <c r="BD57" s="19">
        <v>0.14931671373390998</v>
      </c>
      <c r="BE57" s="19">
        <v>0.30710141639384858</v>
      </c>
      <c r="BF57" s="19">
        <v>0.19872203956670376</v>
      </c>
      <c r="BG57" s="19">
        <v>-0.30152293267332198</v>
      </c>
      <c r="BH57" s="19">
        <v>-6.3074646418087355E-2</v>
      </c>
      <c r="BI57" s="19">
        <v>0.14726706315491356</v>
      </c>
      <c r="BJ57" s="19">
        <v>0.28440537461520421</v>
      </c>
      <c r="BK57" s="19">
        <v>0.40928463812952032</v>
      </c>
      <c r="BL57" s="19">
        <v>0.70369984032352306</v>
      </c>
      <c r="BM57" s="19">
        <v>-1.0358235594082998E-2</v>
      </c>
      <c r="BN57" s="19">
        <v>-0.33866970539719432</v>
      </c>
      <c r="BO57" s="19">
        <v>-0.42217709049621988</v>
      </c>
      <c r="BP57" s="19">
        <v>-2.4089033066161392E-3</v>
      </c>
      <c r="BQ57" s="19">
        <v>-0.16059742241137087</v>
      </c>
      <c r="BR57" s="19">
        <v>0.40455221779869532</v>
      </c>
      <c r="BS57" s="19">
        <v>0.41493775933609811</v>
      </c>
      <c r="BT57" s="19">
        <v>-0.15316378952742582</v>
      </c>
      <c r="BU57" s="19">
        <v>-0.78936435396758498</v>
      </c>
      <c r="BV57" s="19">
        <v>-1.3513078211570644</v>
      </c>
      <c r="BW57" s="19">
        <v>1.0196084834038146</v>
      </c>
      <c r="BX57" s="19">
        <v>-0.91800205257500522</v>
      </c>
      <c r="BY57" s="19">
        <v>-0.66144146936245818</v>
      </c>
      <c r="BZ57" s="19">
        <v>-0.2627257799671554</v>
      </c>
      <c r="CA57" s="19">
        <v>-1.3623641751728712</v>
      </c>
      <c r="CB57" s="19">
        <v>1.0440225328604242</v>
      </c>
      <c r="CC57" s="19">
        <v>0.56328256632198759</v>
      </c>
      <c r="CD57" s="19">
        <v>0.52070500500992978</v>
      </c>
      <c r="CE57" s="19">
        <v>-3.0516700437937061</v>
      </c>
      <c r="CF57" s="19">
        <v>0.47447685345154866</v>
      </c>
      <c r="CG57" s="19">
        <v>0.53095118268745978</v>
      </c>
      <c r="CH57" s="19">
        <v>-0.33791394458211244</v>
      </c>
      <c r="CI57" s="19">
        <v>0.11134552273792053</v>
      </c>
      <c r="CJ57" s="19">
        <v>-0.73423035432050199</v>
      </c>
      <c r="CK57" s="19">
        <v>-0.82895967245984536</v>
      </c>
      <c r="CL57" s="19">
        <v>-1.1434008104044295</v>
      </c>
      <c r="CM57" s="19">
        <v>0.15209713593358742</v>
      </c>
      <c r="CN57" s="19">
        <v>-0.49592449592449839</v>
      </c>
      <c r="CO57" s="19">
        <v>-0.41561756286000673</v>
      </c>
      <c r="CP57" s="19">
        <v>-0.50567148670879192</v>
      </c>
      <c r="CQ57" s="19">
        <v>0.97035837989312768</v>
      </c>
      <c r="CR57" s="19">
        <v>-0.19565423500918655</v>
      </c>
      <c r="CS57" s="19">
        <v>2.5044475534130584E-2</v>
      </c>
      <c r="CT57" s="19">
        <v>0.58192241610043993</v>
      </c>
      <c r="CU57" s="19">
        <v>-0.3553739581276858</v>
      </c>
      <c r="CV57" s="19">
        <v>0.49016651878397965</v>
      </c>
      <c r="CW57" s="19">
        <v>0.45777183417344247</v>
      </c>
      <c r="CX57" s="19">
        <v>0.37035140716467652</v>
      </c>
      <c r="CY57" s="19">
        <v>-1.2047270872300686</v>
      </c>
      <c r="CZ57" s="19">
        <v>-0.40360403776151088</v>
      </c>
      <c r="DA57" s="19">
        <v>0.59792282302521471</v>
      </c>
      <c r="DB57" s="19">
        <v>0.55485888031883235</v>
      </c>
      <c r="DC57" s="19">
        <v>0.73629902965694782</v>
      </c>
      <c r="DD57" s="19">
        <v>-0.25183577255074852</v>
      </c>
      <c r="DE57" s="19">
        <v>-0.49134200974182818</v>
      </c>
      <c r="DF57" s="19">
        <v>-0.49376809984708814</v>
      </c>
      <c r="DG57" s="19">
        <v>-1.4002283634240769</v>
      </c>
      <c r="DH57" s="19">
        <v>-0.39268611232041906</v>
      </c>
      <c r="DI57" s="19">
        <v>-0.50874570581910916</v>
      </c>
      <c r="DJ57" s="19">
        <v>1.1676638814939793</v>
      </c>
      <c r="DK57" s="19">
        <v>-1.2983516578951964</v>
      </c>
      <c r="DL57" s="19">
        <v>0.28860282795575642</v>
      </c>
      <c r="DM57" s="19">
        <v>0.64836504970213582</v>
      </c>
      <c r="DN57" s="19">
        <v>0.95974476542477305</v>
      </c>
      <c r="DO57" s="19">
        <v>1.7017933154318285</v>
      </c>
      <c r="DP57" s="19">
        <v>0.73096188131418671</v>
      </c>
      <c r="DQ57" s="19">
        <v>-4.0454779142194752E-2</v>
      </c>
      <c r="DR57" s="19">
        <v>2.6980767771476621E-2</v>
      </c>
      <c r="DS57" s="19">
        <v>0.55464239052555797</v>
      </c>
      <c r="DT57" s="19">
        <v>0.25818782325868028</v>
      </c>
      <c r="DU57" s="19">
        <v>-0.13628648589893544</v>
      </c>
      <c r="DV57" s="19">
        <v>-0.74934275523702354</v>
      </c>
      <c r="DW57" s="19">
        <v>0.59719188104358523</v>
      </c>
    </row>
    <row r="58" spans="1:127" ht="15.9" customHeight="1" x14ac:dyDescent="0.3">
      <c r="A58" s="23" t="s">
        <v>21</v>
      </c>
      <c r="B58" s="23"/>
      <c r="C58" s="19" t="s">
        <v>41</v>
      </c>
      <c r="D58" s="19">
        <v>0.64877242081161057</v>
      </c>
      <c r="E58" s="19">
        <v>0.35750397226634334</v>
      </c>
      <c r="F58" s="19">
        <v>1.1910330682595145</v>
      </c>
      <c r="G58" s="19">
        <v>1.0365550103122132</v>
      </c>
      <c r="H58" s="19">
        <v>0.52791806711599065</v>
      </c>
      <c r="I58" s="19">
        <v>0.46037775482696475</v>
      </c>
      <c r="J58" s="19">
        <v>-1.1395713538944108</v>
      </c>
      <c r="K58" s="19">
        <v>-1.6338832487309674</v>
      </c>
      <c r="L58" s="19">
        <v>-0.68626923972836096</v>
      </c>
      <c r="M58" s="19">
        <v>-0.31934471186806945</v>
      </c>
      <c r="N58" s="19">
        <v>0.76924469221162894</v>
      </c>
      <c r="O58" s="19">
        <v>1.3022236591586847</v>
      </c>
      <c r="P58" s="19">
        <v>1.2943491905884912</v>
      </c>
      <c r="Q58" s="19">
        <v>1.7084142904654414</v>
      </c>
      <c r="R58" s="19">
        <v>1.7382325101110041</v>
      </c>
      <c r="S58" s="19">
        <v>1.2822464687473456</v>
      </c>
      <c r="T58" s="19">
        <v>0.85514338683547919</v>
      </c>
      <c r="U58" s="19">
        <v>0.26662250558912604</v>
      </c>
      <c r="V58" s="19">
        <v>8.2581838602052926E-2</v>
      </c>
      <c r="W58" s="19">
        <v>-1.1584923097234139</v>
      </c>
      <c r="X58" s="19">
        <v>0.45580525595218546</v>
      </c>
      <c r="Y58" s="19">
        <v>-0.34902853723802707</v>
      </c>
      <c r="Z58" s="19">
        <v>-1.2525643377753966</v>
      </c>
      <c r="AA58" s="19">
        <v>1.6451035368036884</v>
      </c>
      <c r="AB58" s="19">
        <v>-0.41874376869391483</v>
      </c>
      <c r="AC58" s="19">
        <v>-0.17854759044185187</v>
      </c>
      <c r="AD58" s="19">
        <v>0.24907641129370006</v>
      </c>
      <c r="AE58" s="19">
        <v>-0.84208771052192333</v>
      </c>
      <c r="AF58" s="19">
        <v>-0.98209030522156127</v>
      </c>
      <c r="AG58" s="19">
        <v>0.4211884988366279</v>
      </c>
      <c r="AH58" s="19">
        <v>1.0806879872820474</v>
      </c>
      <c r="AI58" s="19">
        <v>0.1656404765091537</v>
      </c>
      <c r="AJ58" s="19">
        <v>-0.35912940351110478</v>
      </c>
      <c r="AK58" s="19">
        <v>-0.86501709917521907</v>
      </c>
      <c r="AL58" s="19">
        <v>-0.81507034632033992</v>
      </c>
      <c r="AM58" s="19">
        <v>-1.5378320319159826</v>
      </c>
      <c r="AN58" s="19">
        <v>-0.38440227178280395</v>
      </c>
      <c r="AO58" s="19">
        <v>0.60837823744132891</v>
      </c>
      <c r="AP58" s="19">
        <v>1.5808569454042924</v>
      </c>
      <c r="AQ58" s="19">
        <v>0.71434645803213925</v>
      </c>
      <c r="AR58" s="19">
        <v>2.286582791522406</v>
      </c>
      <c r="AS58" s="19">
        <v>1.5123247866070102</v>
      </c>
      <c r="AT58" s="19">
        <v>0.65381800439132576</v>
      </c>
      <c r="AU58" s="19">
        <v>-1.9810299416678845</v>
      </c>
      <c r="AV58" s="19">
        <v>-0.46817559881966986</v>
      </c>
      <c r="AW58" s="19">
        <v>1.0865064511320384</v>
      </c>
      <c r="AX58" s="19">
        <v>2.3937869677060064</v>
      </c>
      <c r="AY58" s="19">
        <v>-0.88648510256984991</v>
      </c>
      <c r="AZ58" s="19">
        <v>1.3190184049079789</v>
      </c>
      <c r="BA58" s="19">
        <v>2.3901716143214458E-2</v>
      </c>
      <c r="BB58" s="19">
        <v>-2.0136366532849053</v>
      </c>
      <c r="BC58" s="19">
        <v>2.4712232555114753</v>
      </c>
      <c r="BD58" s="19">
        <v>-1.8483848448308606</v>
      </c>
      <c r="BE58" s="19">
        <v>-1.0329275980796382</v>
      </c>
      <c r="BF58" s="19">
        <v>-3.3777603554161715</v>
      </c>
      <c r="BG58" s="19">
        <v>7.8335249171681482</v>
      </c>
      <c r="BH58" s="19">
        <v>-5.7391440664680999</v>
      </c>
      <c r="BI58" s="19">
        <v>-2.2385205142277442</v>
      </c>
      <c r="BJ58" s="19">
        <v>1.0207032645496383E-2</v>
      </c>
      <c r="BK58" s="19">
        <v>1.2723468676112901</v>
      </c>
      <c r="BL58" s="19">
        <v>0.84653240841829813</v>
      </c>
      <c r="BM58" s="19">
        <v>0.92769940540631524</v>
      </c>
      <c r="BN58" s="19">
        <v>-0.17327304531502818</v>
      </c>
      <c r="BO58" s="19">
        <v>1.8349230489478146</v>
      </c>
      <c r="BP58" s="19">
        <v>-2.3667678522149913</v>
      </c>
      <c r="BQ58" s="19">
        <v>0.992601213733451</v>
      </c>
      <c r="BR58" s="19">
        <v>0.72108261170195931</v>
      </c>
      <c r="BS58" s="19">
        <v>5.8630271330499966</v>
      </c>
      <c r="BT58" s="19">
        <v>-1.477604335541244</v>
      </c>
      <c r="BU58" s="19">
        <v>-3.9554928694562079</v>
      </c>
      <c r="BV58" s="19">
        <v>-4.8689749698136637</v>
      </c>
      <c r="BW58" s="19">
        <v>16.141813316867328</v>
      </c>
      <c r="BX58" s="19">
        <v>-7.2083647157857342</v>
      </c>
      <c r="BY58" s="19">
        <v>-2.4350649350649292</v>
      </c>
      <c r="BZ58" s="19">
        <v>0.40292323252096196</v>
      </c>
      <c r="CA58" s="19">
        <v>-1.8570569789923468</v>
      </c>
      <c r="CB58" s="19">
        <v>2.6503989669900392</v>
      </c>
      <c r="CC58" s="19">
        <v>0.87570758140209648</v>
      </c>
      <c r="CD58" s="19">
        <v>4.5371702637889939</v>
      </c>
      <c r="CE58" s="19">
        <v>-4.9336269651923885</v>
      </c>
      <c r="CF58" s="19">
        <v>-0.26543547504907394</v>
      </c>
      <c r="CG58" s="19">
        <v>0.79842573027725905</v>
      </c>
      <c r="CH58" s="19">
        <v>-0.3632464955514223</v>
      </c>
      <c r="CI58" s="19">
        <v>0.92829037179795648</v>
      </c>
      <c r="CJ58" s="19">
        <v>-0.51557054882803754</v>
      </c>
      <c r="CK58" s="19">
        <v>0.28311393336426249</v>
      </c>
      <c r="CL58" s="19">
        <v>-7.0179915784095215E-2</v>
      </c>
      <c r="CM58" s="19">
        <v>1.7876524292919527</v>
      </c>
      <c r="CN58" s="19">
        <v>-0.34341090133601426</v>
      </c>
      <c r="CO58" s="19">
        <v>-1.0526647050493239</v>
      </c>
      <c r="CP58" s="19">
        <v>-1.0861268367152235</v>
      </c>
      <c r="CQ58" s="19">
        <v>0.92603012813299301</v>
      </c>
      <c r="CR58" s="19">
        <v>0.40460678273890949</v>
      </c>
      <c r="CS58" s="19">
        <v>0.469610191810375</v>
      </c>
      <c r="CT58" s="19">
        <v>1.6122664898068848</v>
      </c>
      <c r="CU58" s="19">
        <v>-1.4235096661900855</v>
      </c>
      <c r="CV58" s="19">
        <v>1.3195232690125067</v>
      </c>
      <c r="CW58" s="19">
        <v>0.55703371765545739</v>
      </c>
      <c r="CX58" s="19">
        <v>1.3152397604716555</v>
      </c>
      <c r="CY58" s="19">
        <v>9.4689738381404709E-2</v>
      </c>
      <c r="CZ58" s="19">
        <v>-2.88377912388043</v>
      </c>
      <c r="DA58" s="19">
        <v>2.460368583952615</v>
      </c>
      <c r="DB58" s="19">
        <v>0.15027217664646741</v>
      </c>
      <c r="DC58" s="19">
        <v>0.6889899407468647</v>
      </c>
      <c r="DD58" s="19">
        <v>1.1222115779389696</v>
      </c>
      <c r="DE58" s="19">
        <v>-0.48721071863580789</v>
      </c>
      <c r="DF58" s="19">
        <v>-1.6622089245515781E-2</v>
      </c>
      <c r="DG58" s="19">
        <v>-1.5158842910255999</v>
      </c>
      <c r="DH58" s="19">
        <v>0.49107622423770181</v>
      </c>
      <c r="DI58" s="19">
        <v>-0.53907120932151997</v>
      </c>
      <c r="DJ58" s="19">
        <v>0.80761553815446518</v>
      </c>
      <c r="DK58" s="19">
        <v>-0.21323260631169205</v>
      </c>
      <c r="DL58" s="19">
        <v>-6.8685511936024568E-2</v>
      </c>
      <c r="DM58" s="19">
        <v>-9.4698416092626303E-2</v>
      </c>
      <c r="DN58" s="19">
        <v>0.47394089498385483</v>
      </c>
      <c r="DO58" s="19">
        <v>-0.47779181058749032</v>
      </c>
      <c r="DP58" s="19">
        <v>-0.24921642076293438</v>
      </c>
      <c r="DQ58" s="19">
        <v>-0.37399221360473689</v>
      </c>
      <c r="DR58" s="19">
        <v>1.6123573033016498</v>
      </c>
      <c r="DS58" s="19">
        <v>0.37700996275322041</v>
      </c>
      <c r="DT58" s="19">
        <v>0.31827437966664718</v>
      </c>
      <c r="DU58" s="19">
        <v>0.62701109674314637</v>
      </c>
      <c r="DV58" s="19">
        <v>-2.2623014509211998</v>
      </c>
      <c r="DW58" s="19">
        <v>2.0252566469495434</v>
      </c>
    </row>
    <row r="59" spans="1:127" ht="15.9" customHeight="1" x14ac:dyDescent="0.3">
      <c r="A59" s="17" t="s">
        <v>22</v>
      </c>
      <c r="B59" s="17"/>
      <c r="C59" s="19" t="s">
        <v>41</v>
      </c>
      <c r="D59" s="19">
        <v>0.66751881834964877</v>
      </c>
      <c r="E59" s="19">
        <v>4.1149360421286474E-3</v>
      </c>
      <c r="F59" s="19">
        <v>1.0721906430204911</v>
      </c>
      <c r="G59" s="19">
        <v>1.5412084237218124</v>
      </c>
      <c r="H59" s="19">
        <v>1.4845956023437452</v>
      </c>
      <c r="I59" s="19">
        <v>1.7241865846431779</v>
      </c>
      <c r="J59" s="19">
        <v>1.2716378162450042</v>
      </c>
      <c r="K59" s="19">
        <v>2.2653562115136054</v>
      </c>
      <c r="L59" s="19">
        <v>1.2937476897362643</v>
      </c>
      <c r="M59" s="19">
        <v>0.63094318866947674</v>
      </c>
      <c r="N59" s="19">
        <v>0.26960977532519337</v>
      </c>
      <c r="O59" s="19">
        <v>0.54563180074218565</v>
      </c>
      <c r="P59" s="19">
        <v>0.51712723310863851</v>
      </c>
      <c r="Q59" s="19">
        <v>4.7671156150004492</v>
      </c>
      <c r="R59" s="19">
        <v>2.7795240900337888</v>
      </c>
      <c r="S59" s="19">
        <v>1.1014892018417584</v>
      </c>
      <c r="T59" s="19">
        <v>0.66741300050021835</v>
      </c>
      <c r="U59" s="19">
        <v>1.3141456397054725</v>
      </c>
      <c r="V59" s="19">
        <v>2.0673258817429883</v>
      </c>
      <c r="W59" s="19">
        <v>2.2927068126798957</v>
      </c>
      <c r="X59" s="19">
        <v>2.565215251712317</v>
      </c>
      <c r="Y59" s="19">
        <v>2.0744734213545115</v>
      </c>
      <c r="Z59" s="19">
        <v>0.43628936112023098</v>
      </c>
      <c r="AA59" s="19">
        <v>2.0609257998638526</v>
      </c>
      <c r="AB59" s="19">
        <v>2.037234663420648</v>
      </c>
      <c r="AC59" s="19">
        <v>0.93720252807727888</v>
      </c>
      <c r="AD59" s="19">
        <v>1.0697589703114545</v>
      </c>
      <c r="AE59" s="19">
        <v>0.44051452096047683</v>
      </c>
      <c r="AF59" s="19">
        <v>0.42781729450416606</v>
      </c>
      <c r="AG59" s="19">
        <v>0.44187533001695556</v>
      </c>
      <c r="AH59" s="19">
        <v>0.75495861561934419</v>
      </c>
      <c r="AI59" s="19">
        <v>1.0117534444339782</v>
      </c>
      <c r="AJ59" s="19">
        <v>1.0490012932892654</v>
      </c>
      <c r="AK59" s="19">
        <v>1.2149094486978385</v>
      </c>
      <c r="AL59" s="19">
        <v>1.098179194592646</v>
      </c>
      <c r="AM59" s="19">
        <v>1.1039036647798639</v>
      </c>
      <c r="AN59" s="19">
        <v>2.1279757482093515</v>
      </c>
      <c r="AO59" s="19">
        <v>1.2560748479469481</v>
      </c>
      <c r="AP59" s="19">
        <v>1.0091357501338223</v>
      </c>
      <c r="AQ59" s="19">
        <v>0.4043874437165158</v>
      </c>
      <c r="AR59" s="19">
        <v>1.9822672801918628</v>
      </c>
      <c r="AS59" s="19">
        <v>1.471349327368273</v>
      </c>
      <c r="AT59" s="19">
        <v>1.7878720454584425</v>
      </c>
      <c r="AU59" s="19">
        <v>1.6606245670202355</v>
      </c>
      <c r="AV59" s="19">
        <v>2.850848175298367</v>
      </c>
      <c r="AW59" s="19">
        <v>2.1382118527953224</v>
      </c>
      <c r="AX59" s="19">
        <v>0.10486141288943429</v>
      </c>
      <c r="AY59" s="19">
        <v>0.49639031755771157</v>
      </c>
      <c r="AZ59" s="19">
        <v>1.6837103604999442</v>
      </c>
      <c r="BA59" s="19">
        <v>1.3144447317547758</v>
      </c>
      <c r="BB59" s="19">
        <v>3.2978652293070638</v>
      </c>
      <c r="BC59" s="19">
        <v>1.1597877497234919</v>
      </c>
      <c r="BD59" s="19">
        <v>2.5439129562484339</v>
      </c>
      <c r="BE59" s="19">
        <v>0.45623646035363663</v>
      </c>
      <c r="BF59" s="19">
        <v>-1.0508726222701483</v>
      </c>
      <c r="BG59" s="19">
        <v>-1.0320806494862467</v>
      </c>
      <c r="BH59" s="19">
        <v>-2.5151612977609688</v>
      </c>
      <c r="BI59" s="19">
        <v>-0.55971142189761736</v>
      </c>
      <c r="BJ59" s="19">
        <v>0.18494456123241321</v>
      </c>
      <c r="BK59" s="19">
        <v>2.0306346252585712</v>
      </c>
      <c r="BL59" s="19">
        <v>1.6984650111553634</v>
      </c>
      <c r="BM59" s="19">
        <v>1.6057433785252613</v>
      </c>
      <c r="BN59" s="19">
        <v>1.9705320999679117</v>
      </c>
      <c r="BO59" s="19">
        <v>9.2481655504457194E-2</v>
      </c>
      <c r="BP59" s="19">
        <v>2.207303989033818</v>
      </c>
      <c r="BQ59" s="19">
        <v>1.006012326889234</v>
      </c>
      <c r="BR59" s="19">
        <v>0.46994389527117164</v>
      </c>
      <c r="BS59" s="19">
        <v>1.1328009700605435</v>
      </c>
      <c r="BT59" s="19">
        <v>-0.23217351749454451</v>
      </c>
      <c r="BU59" s="19">
        <v>0.88209869385087813</v>
      </c>
      <c r="BV59" s="19">
        <v>0.23512015946371889</v>
      </c>
      <c r="BW59" s="19">
        <v>1.3128024958103595</v>
      </c>
      <c r="BX59" s="19">
        <v>0.80186252315290574</v>
      </c>
      <c r="BY59" s="19">
        <v>0.49076529271098934</v>
      </c>
      <c r="BZ59" s="19">
        <v>0.23059731816334761</v>
      </c>
      <c r="CA59" s="19">
        <v>0.50422126952274482</v>
      </c>
      <c r="CB59" s="19">
        <v>0.14823853294272737</v>
      </c>
      <c r="CC59" s="19">
        <v>-0.22706333103417364</v>
      </c>
      <c r="CD59" s="19">
        <v>-0.34793008093978983</v>
      </c>
      <c r="CE59" s="19">
        <v>0.57524084412543175</v>
      </c>
      <c r="CF59" s="19">
        <v>0.6366476435981383</v>
      </c>
      <c r="CG59" s="19">
        <v>0.52805891446496389</v>
      </c>
      <c r="CH59" s="19">
        <v>0.81218880403706351</v>
      </c>
      <c r="CI59" s="19">
        <v>0.91400277927931484</v>
      </c>
      <c r="CJ59" s="19">
        <v>0.89251646104627014</v>
      </c>
      <c r="CK59" s="19">
        <v>0.92631874965152861</v>
      </c>
      <c r="CL59" s="19">
        <v>0.93895473128455365</v>
      </c>
      <c r="CM59" s="19">
        <v>0.9421188273845047</v>
      </c>
      <c r="CN59" s="19">
        <v>1.9062572197782828</v>
      </c>
      <c r="CO59" s="19">
        <v>1.0849750617672527</v>
      </c>
      <c r="CP59" s="19">
        <v>1.3072194581630328</v>
      </c>
      <c r="CQ59" s="19">
        <v>0.36686470734406385</v>
      </c>
      <c r="CR59" s="19">
        <v>1.8024101158242019</v>
      </c>
      <c r="CS59" s="19">
        <v>0.29559895821817861</v>
      </c>
      <c r="CT59" s="19">
        <v>0.95758962523062507</v>
      </c>
      <c r="CU59" s="19">
        <v>0.39237264265265992</v>
      </c>
      <c r="CV59" s="19">
        <v>1.2384183740049508</v>
      </c>
      <c r="CW59" s="19">
        <v>-0.46576178261300072</v>
      </c>
      <c r="CX59" s="19">
        <v>-0.73968392379981651</v>
      </c>
      <c r="CY59" s="19">
        <v>-0.99460945161662551</v>
      </c>
      <c r="CZ59" s="19">
        <v>-7.2546974006435221</v>
      </c>
      <c r="DA59" s="19">
        <v>3.3719812254602317</v>
      </c>
      <c r="DB59" s="19">
        <v>2.6856015742944663</v>
      </c>
      <c r="DC59" s="19">
        <v>2.2086579391199734E-2</v>
      </c>
      <c r="DD59" s="19">
        <v>3.5163438054133707</v>
      </c>
      <c r="DE59" s="19">
        <v>1.3613445378151141</v>
      </c>
      <c r="DF59" s="19">
        <v>1.3592166966400043</v>
      </c>
      <c r="DG59" s="19">
        <v>2.7784535624103341</v>
      </c>
      <c r="DH59" s="19">
        <v>0.43749744929193923</v>
      </c>
      <c r="DI59" s="19">
        <v>-0.51848420573583098</v>
      </c>
      <c r="DJ59" s="19">
        <v>0.58980663818385892</v>
      </c>
      <c r="DK59" s="19">
        <v>0.45620660250942535</v>
      </c>
      <c r="DL59" s="19">
        <v>0.55660314438334524</v>
      </c>
      <c r="DM59" s="19">
        <v>-0.90083028333343407</v>
      </c>
      <c r="DN59" s="19">
        <v>-0.22086606268216258</v>
      </c>
      <c r="DO59" s="19">
        <v>-7.0736020489064799E-2</v>
      </c>
      <c r="DP59" s="19">
        <v>-0.11777341127940133</v>
      </c>
      <c r="DQ59" s="19">
        <v>-0.94492742998066603</v>
      </c>
      <c r="DR59" s="19">
        <v>1.7475221164332311E-2</v>
      </c>
      <c r="DS59" s="19">
        <v>0.59425926230451864</v>
      </c>
      <c r="DT59" s="19">
        <v>-0.11054826627214709</v>
      </c>
      <c r="DU59" s="19">
        <v>-0.74994169847680325</v>
      </c>
      <c r="DV59" s="19">
        <v>0.19539462293785448</v>
      </c>
      <c r="DW59" s="19">
        <v>1.0519949787432665</v>
      </c>
    </row>
    <row r="60" spans="1:127" ht="35.1" customHeight="1" x14ac:dyDescent="0.3">
      <c r="A60" s="23" t="s">
        <v>23</v>
      </c>
      <c r="B60" s="17"/>
      <c r="C60" s="19" t="s">
        <v>41</v>
      </c>
      <c r="D60" s="19">
        <v>0.39703427002859826</v>
      </c>
      <c r="E60" s="19">
        <v>0.41702722585989704</v>
      </c>
      <c r="F60" s="19">
        <v>0.92658998884218136</v>
      </c>
      <c r="G60" s="19">
        <v>0.31608647948080204</v>
      </c>
      <c r="H60" s="19">
        <v>-0.26227508386702425</v>
      </c>
      <c r="I60" s="19">
        <v>0.89521993417540102</v>
      </c>
      <c r="J60" s="19">
        <v>-9.2020018486664412E-2</v>
      </c>
      <c r="K60" s="19">
        <v>-9.9550368763786423E-2</v>
      </c>
      <c r="L60" s="19">
        <v>0.70444793171935771</v>
      </c>
      <c r="M60" s="19">
        <v>0.42239835097437606</v>
      </c>
      <c r="N60" s="19">
        <v>0.42103108260261024</v>
      </c>
      <c r="O60" s="19">
        <v>-0.23606637583071688</v>
      </c>
      <c r="P60" s="19">
        <v>0.43183716060937627</v>
      </c>
      <c r="Q60" s="19">
        <v>0.18840463727698875</v>
      </c>
      <c r="R60" s="19">
        <v>0.39234693324958414</v>
      </c>
      <c r="S60" s="19">
        <v>-5.3403098998018095E-2</v>
      </c>
      <c r="T60" s="19">
        <v>0.57317570102031823</v>
      </c>
      <c r="U60" s="19">
        <v>8.5191217389208873E-2</v>
      </c>
      <c r="V60" s="19">
        <v>-0.30602519781720616</v>
      </c>
      <c r="W60" s="19">
        <v>0.86401858729061587</v>
      </c>
      <c r="X60" s="19">
        <v>-0.19289218300096422</v>
      </c>
      <c r="Y60" s="19">
        <v>5.115444769892008E-2</v>
      </c>
      <c r="Z60" s="19">
        <v>0.3647062592778525</v>
      </c>
      <c r="AA60" s="19">
        <v>0.24713099272706529</v>
      </c>
      <c r="AB60" s="19">
        <v>0.75694652680293473</v>
      </c>
      <c r="AC60" s="19">
        <v>-0.22794581447502082</v>
      </c>
      <c r="AD60" s="19">
        <v>-0.89868806588707173</v>
      </c>
      <c r="AE60" s="19">
        <v>2.8762031348429957</v>
      </c>
      <c r="AF60" s="19">
        <v>-0.88200226034925322</v>
      </c>
      <c r="AG60" s="19">
        <v>-0.38830563950922681</v>
      </c>
      <c r="AH60" s="19">
        <v>0.19615530360148625</v>
      </c>
      <c r="AI60" s="19">
        <v>0.78884313040381926</v>
      </c>
      <c r="AJ60" s="19">
        <v>0.71774963158202354</v>
      </c>
      <c r="AK60" s="19">
        <v>0.5906823786632458</v>
      </c>
      <c r="AL60" s="19">
        <v>0.12905375531049401</v>
      </c>
      <c r="AM60" s="19">
        <v>-0.69256190307973498</v>
      </c>
      <c r="AN60" s="19">
        <v>0.72819506863723404</v>
      </c>
      <c r="AO60" s="19">
        <v>0.83821578138574182</v>
      </c>
      <c r="AP60" s="19">
        <v>4.6060612212798446E-2</v>
      </c>
      <c r="AQ60" s="19">
        <v>0.57213157377402979</v>
      </c>
      <c r="AR60" s="19">
        <v>0.36773329499624197</v>
      </c>
      <c r="AS60" s="19">
        <v>0.82499667036069013</v>
      </c>
      <c r="AT60" s="19">
        <v>0.42968516339998075</v>
      </c>
      <c r="AU60" s="19">
        <v>0.38851166899948453</v>
      </c>
      <c r="AV60" s="19">
        <v>0.41902186206392855</v>
      </c>
      <c r="AW60" s="19">
        <v>0.4790643228785143</v>
      </c>
      <c r="AX60" s="19">
        <v>0.35856520018766957</v>
      </c>
      <c r="AY60" s="19">
        <v>0.13280666376964234</v>
      </c>
      <c r="AZ60" s="19">
        <v>0.26928384394460636</v>
      </c>
      <c r="BA60" s="19">
        <v>0.31232789444312914</v>
      </c>
      <c r="BB60" s="19">
        <v>0.37486274424254873</v>
      </c>
      <c r="BC60" s="19">
        <v>0.38360531034355461</v>
      </c>
      <c r="BD60" s="19">
        <v>0.49135645655616145</v>
      </c>
      <c r="BE60" s="19">
        <v>0.79932300525339883</v>
      </c>
      <c r="BF60" s="19">
        <v>1.1018423411923237</v>
      </c>
      <c r="BG60" s="19">
        <v>-0.97966441707559682</v>
      </c>
      <c r="BH60" s="19">
        <v>1.1679890116276965</v>
      </c>
      <c r="BI60" s="19">
        <v>1.3270881208085257</v>
      </c>
      <c r="BJ60" s="19">
        <v>1.8055190751632182</v>
      </c>
      <c r="BK60" s="19">
        <v>-0.76445456746260732</v>
      </c>
      <c r="BL60" s="19">
        <v>0.64470168373769354</v>
      </c>
      <c r="BM60" s="19">
        <v>0.10606022673218263</v>
      </c>
      <c r="BN60" s="19">
        <v>-4.4902793976888233E-2</v>
      </c>
      <c r="BO60" s="19">
        <v>0.77278873809683546</v>
      </c>
      <c r="BP60" s="19">
        <v>-0.50063312710618391</v>
      </c>
      <c r="BQ60" s="19">
        <v>8.745046175204152E-2</v>
      </c>
      <c r="BR60" s="19">
        <v>0.81560448452142964</v>
      </c>
      <c r="BS60" s="19">
        <v>0.35240161419048377</v>
      </c>
      <c r="BT60" s="19">
        <v>0.36124537241877874</v>
      </c>
      <c r="BU60" s="19">
        <v>-3.7724477382056421E-2</v>
      </c>
      <c r="BV60" s="19">
        <v>-0.45621415938687448</v>
      </c>
      <c r="BW60" s="19">
        <v>2.0038225733725312</v>
      </c>
      <c r="BX60" s="19">
        <v>-0.79150131238790777</v>
      </c>
      <c r="BY60" s="19">
        <v>-8.7894987103936728E-2</v>
      </c>
      <c r="BZ60" s="19">
        <v>0.21954249961173389</v>
      </c>
      <c r="CA60" s="19">
        <v>0.57726430956863339</v>
      </c>
      <c r="CB60" s="19">
        <v>0.67465392344823272</v>
      </c>
      <c r="CC60" s="19">
        <v>0.85357214696134065</v>
      </c>
      <c r="CD60" s="19">
        <v>0.79724503334229269</v>
      </c>
      <c r="CE60" s="19">
        <v>0.46735856381336305</v>
      </c>
      <c r="CF60" s="19">
        <v>0.45030628748314427</v>
      </c>
      <c r="CG60" s="19">
        <v>0.51605822304625804</v>
      </c>
      <c r="CH60" s="19">
        <v>0.66871408232560725</v>
      </c>
      <c r="CI60" s="19">
        <v>0.44323412428879294</v>
      </c>
      <c r="CJ60" s="19">
        <v>0.34241261453942684</v>
      </c>
      <c r="CK60" s="19">
        <v>0.46516196036718327</v>
      </c>
      <c r="CL60" s="19">
        <v>0.56201626976782393</v>
      </c>
      <c r="CM60" s="19">
        <v>0.59114197128680246</v>
      </c>
      <c r="CN60" s="19">
        <v>0.5868455304947986</v>
      </c>
      <c r="CO60" s="19">
        <v>0.71680741154129635</v>
      </c>
      <c r="CP60" s="19">
        <v>0.79015282444623836</v>
      </c>
      <c r="CQ60" s="19">
        <v>0.50011830863954287</v>
      </c>
      <c r="CR60" s="19">
        <v>0.5293888984623436</v>
      </c>
      <c r="CS60" s="19">
        <v>0.29459366802998943</v>
      </c>
      <c r="CT60" s="19">
        <v>0.2335120611463708</v>
      </c>
      <c r="CU60" s="19">
        <v>6.1166505736977683E-2</v>
      </c>
      <c r="CV60" s="19">
        <v>-0.12364527676034243</v>
      </c>
      <c r="CW60" s="19">
        <v>3.87861810094563E-2</v>
      </c>
      <c r="CX60" s="19">
        <v>0.35647636745127897</v>
      </c>
      <c r="CY60" s="19">
        <v>0.23664207367622225</v>
      </c>
      <c r="CZ60" s="19">
        <v>-0.73082352198976253</v>
      </c>
      <c r="DA60" s="19">
        <v>0.87373319113694947</v>
      </c>
      <c r="DB60" s="19">
        <v>0.84263828471920021</v>
      </c>
      <c r="DC60" s="19">
        <v>0.53747643781780141</v>
      </c>
      <c r="DD60" s="19">
        <v>0.9092912771149031</v>
      </c>
      <c r="DE60" s="19">
        <v>0.51121537052290478</v>
      </c>
      <c r="DF60" s="19">
        <v>0.19146066297084019</v>
      </c>
      <c r="DG60" s="19">
        <v>0.33183610564103105</v>
      </c>
      <c r="DH60" s="19">
        <v>0.26474324666642701</v>
      </c>
      <c r="DI60" s="19">
        <v>0.13734097985094706</v>
      </c>
      <c r="DJ60" s="19">
        <v>0.65579057194347001</v>
      </c>
      <c r="DK60" s="19">
        <v>0.50753193983494782</v>
      </c>
      <c r="DL60" s="19">
        <v>0.28361147571725098</v>
      </c>
      <c r="DM60" s="19">
        <v>0.44725955358187264</v>
      </c>
      <c r="DN60" s="19">
        <v>0.78657196654160089</v>
      </c>
      <c r="DO60" s="19">
        <v>0.69297970190054059</v>
      </c>
      <c r="DP60" s="19">
        <v>0.76809212336431187</v>
      </c>
      <c r="DQ60" s="19">
        <v>0.70280567086452095</v>
      </c>
      <c r="DR60" s="19">
        <v>0.67015466428550496</v>
      </c>
      <c r="DS60" s="19">
        <v>0.37643328341754057</v>
      </c>
      <c r="DT60" s="19">
        <v>0.41052922494051813</v>
      </c>
      <c r="DU60" s="19">
        <v>0.46291883822246405</v>
      </c>
      <c r="DV60" s="19">
        <v>0.25898696287470102</v>
      </c>
      <c r="DW60" s="19">
        <v>0.35051178355547563</v>
      </c>
    </row>
    <row r="61" spans="1:127" ht="15.9" customHeight="1" x14ac:dyDescent="0.3">
      <c r="A61" s="17" t="s">
        <v>24</v>
      </c>
      <c r="B61" s="17"/>
      <c r="C61" s="19" t="s">
        <v>41</v>
      </c>
      <c r="D61" s="19">
        <v>-0.26058689468756313</v>
      </c>
      <c r="E61" s="19">
        <v>2.0370025949631554E-2</v>
      </c>
      <c r="F61" s="19">
        <v>-0.11334053517984444</v>
      </c>
      <c r="G61" s="19">
        <v>-0.27658103292378655</v>
      </c>
      <c r="H61" s="19">
        <v>0.3902430351841133</v>
      </c>
      <c r="I61" s="19">
        <v>0.53925779001708918</v>
      </c>
      <c r="J61" s="19">
        <v>3.3467791654189227E-2</v>
      </c>
      <c r="K61" s="19">
        <v>0.43933791160415581</v>
      </c>
      <c r="L61" s="19">
        <v>0.27700102560505968</v>
      </c>
      <c r="M61" s="19">
        <v>0.70195375672012972</v>
      </c>
      <c r="N61" s="19">
        <v>0.38715949929685678</v>
      </c>
      <c r="O61" s="19">
        <v>0.44792639479783247</v>
      </c>
      <c r="P61" s="19">
        <v>1.0192661972073296</v>
      </c>
      <c r="Q61" s="19">
        <v>0.38092478652873751</v>
      </c>
      <c r="R61" s="19">
        <v>0.67491277070791966</v>
      </c>
      <c r="S61" s="19">
        <v>0.3356157452693509</v>
      </c>
      <c r="T61" s="19">
        <v>-0.17565091691459145</v>
      </c>
      <c r="U61" s="19">
        <v>0.83602044166799772</v>
      </c>
      <c r="V61" s="19">
        <v>1.8259998330132845</v>
      </c>
      <c r="W61" s="19">
        <v>-1.2414211566371733</v>
      </c>
      <c r="X61" s="19">
        <v>0.88506596481323641</v>
      </c>
      <c r="Y61" s="19">
        <v>-0.21726785670196591</v>
      </c>
      <c r="Z61" s="19">
        <v>0.23093735824157591</v>
      </c>
      <c r="AA61" s="19">
        <v>-0.35383665912364393</v>
      </c>
      <c r="AB61" s="19">
        <v>0.58961972005448615</v>
      </c>
      <c r="AC61" s="19">
        <v>0.46794571829668996</v>
      </c>
      <c r="AD61" s="19">
        <v>0.5670907590354517</v>
      </c>
      <c r="AE61" s="19">
        <v>-0.30225963452585347</v>
      </c>
      <c r="AF61" s="19">
        <v>0.11246852103894867</v>
      </c>
      <c r="AG61" s="19">
        <v>-0.14002067747213687</v>
      </c>
      <c r="AH61" s="19">
        <v>0.29510789372855584</v>
      </c>
      <c r="AI61" s="19">
        <v>0.61123800079656121</v>
      </c>
      <c r="AJ61" s="19">
        <v>0.1373393331771382</v>
      </c>
      <c r="AK61" s="19">
        <v>0.22589571685584531</v>
      </c>
      <c r="AL61" s="19">
        <v>0.67696468675291044</v>
      </c>
      <c r="AM61" s="19">
        <v>1.1449405142637943</v>
      </c>
      <c r="AN61" s="19">
        <v>0.54622778726363208</v>
      </c>
      <c r="AO61" s="19">
        <v>0.92220606155902374</v>
      </c>
      <c r="AP61" s="19">
        <v>0.72292160039883413</v>
      </c>
      <c r="AQ61" s="19">
        <v>0.4903477292414351</v>
      </c>
      <c r="AR61" s="19">
        <v>2.7707226968360033E-2</v>
      </c>
      <c r="AS61" s="19">
        <v>3.7702168259386326E-2</v>
      </c>
      <c r="AT61" s="19">
        <v>7.0761066030854636E-2</v>
      </c>
      <c r="AU61" s="19">
        <v>0.18984374399533976</v>
      </c>
      <c r="AV61" s="19">
        <v>0.35902235451155207</v>
      </c>
      <c r="AW61" s="19">
        <v>0.91957010288790286</v>
      </c>
      <c r="AX61" s="19">
        <v>0.4006816890740339</v>
      </c>
      <c r="AY61" s="19">
        <v>1.2289331140516282</v>
      </c>
      <c r="AZ61" s="19">
        <v>0.46652705633351843</v>
      </c>
      <c r="BA61" s="19">
        <v>0.77517079720198012</v>
      </c>
      <c r="BB61" s="19">
        <v>1.1865679332224204</v>
      </c>
      <c r="BC61" s="19">
        <v>0.87076076993584195</v>
      </c>
      <c r="BD61" s="19">
        <v>0.74713514059266117</v>
      </c>
      <c r="BE61" s="19">
        <v>-0.25053865811496223</v>
      </c>
      <c r="BF61" s="19">
        <v>0.66810669613704476</v>
      </c>
      <c r="BG61" s="19">
        <v>1.1484174508126443</v>
      </c>
      <c r="BH61" s="19">
        <v>0.29318279524423474</v>
      </c>
      <c r="BI61" s="19">
        <v>6.1838138672044352E-2</v>
      </c>
      <c r="BJ61" s="19">
        <v>-0.26826784648336854</v>
      </c>
      <c r="BK61" s="19">
        <v>0.92033827888995745</v>
      </c>
      <c r="BL61" s="19">
        <v>0.36840636338264687</v>
      </c>
      <c r="BM61" s="19">
        <v>0.66111450976029573</v>
      </c>
      <c r="BN61" s="19">
        <v>0.49793161554983101</v>
      </c>
      <c r="BO61" s="19">
        <v>-5.4975261132497621E-2</v>
      </c>
      <c r="BP61" s="19">
        <v>0.9866611661166047</v>
      </c>
      <c r="BQ61" s="19">
        <v>1.1070638297872506</v>
      </c>
      <c r="BR61" s="19">
        <v>0.64915387775165811</v>
      </c>
      <c r="BS61" s="19">
        <v>0.27431171177198621</v>
      </c>
      <c r="BT61" s="19">
        <v>0.45037531276064158</v>
      </c>
      <c r="BU61" s="19">
        <v>0.59647957489205794</v>
      </c>
      <c r="BV61" s="19">
        <v>0.34731392953355567</v>
      </c>
      <c r="BW61" s="19">
        <v>0.68827562609395443</v>
      </c>
      <c r="BX61" s="19">
        <v>4.1171088746565943E-2</v>
      </c>
      <c r="BY61" s="19">
        <v>-1.9597211969824002E-3</v>
      </c>
      <c r="BZ61" s="19">
        <v>-0.13065064018815065</v>
      </c>
      <c r="CA61" s="19">
        <v>-0.46768707482993932</v>
      </c>
      <c r="CB61" s="19">
        <v>-3.1544704761273579E-2</v>
      </c>
      <c r="CC61" s="19">
        <v>0.13213513282539679</v>
      </c>
      <c r="CD61" s="19">
        <v>0.90402972728107045</v>
      </c>
      <c r="CE61" s="19">
        <v>0.18998666189531832</v>
      </c>
      <c r="CF61" s="19">
        <v>0.63901498178418592</v>
      </c>
      <c r="CG61" s="19">
        <v>-1.2260358389639237E-2</v>
      </c>
      <c r="CH61" s="19">
        <v>-0.27492384738498288</v>
      </c>
      <c r="CI61" s="19">
        <v>-0.43228971176372966</v>
      </c>
      <c r="CJ61" s="19">
        <v>8.6443343862512734E-2</v>
      </c>
      <c r="CK61" s="19">
        <v>0.58834607217303869</v>
      </c>
      <c r="CL61" s="19">
        <v>1.2982820842237146</v>
      </c>
      <c r="CM61" s="19">
        <v>2.0534325846993227</v>
      </c>
      <c r="CN61" s="19">
        <v>1.5631049772060237</v>
      </c>
      <c r="CO61" s="19">
        <v>1.4947765828583215</v>
      </c>
      <c r="CP61" s="19">
        <v>0.82331701642999633</v>
      </c>
      <c r="CQ61" s="19">
        <v>-4.8671157231865436E-2</v>
      </c>
      <c r="CR61" s="19">
        <v>-0.182154837623699</v>
      </c>
      <c r="CS61" s="19">
        <v>8.6726612422395988E-2</v>
      </c>
      <c r="CT61" s="19">
        <v>0.34780934271255148</v>
      </c>
      <c r="CU61" s="19">
        <v>0.30342825960505593</v>
      </c>
      <c r="CV61" s="19">
        <v>1.1359084577350131E-2</v>
      </c>
      <c r="CW61" s="19">
        <v>-0.15661800748418386</v>
      </c>
      <c r="CX61" s="19">
        <v>0.24667113708210309</v>
      </c>
      <c r="CY61" s="19">
        <v>-1.7935211065720722</v>
      </c>
      <c r="CZ61" s="19">
        <v>-10.346463301162174</v>
      </c>
      <c r="DA61" s="19">
        <v>6.6300366300366278</v>
      </c>
      <c r="DB61" s="19">
        <v>-0.43513111187449738</v>
      </c>
      <c r="DC61" s="19">
        <v>-2.2643920516260891</v>
      </c>
      <c r="DD61" s="19">
        <v>-0.10067596720840299</v>
      </c>
      <c r="DE61" s="19">
        <v>4.2058215323403942</v>
      </c>
      <c r="DF61" s="19">
        <v>8.1638292126910983E-3</v>
      </c>
      <c r="DG61" s="19">
        <v>0.30015321628611957</v>
      </c>
      <c r="DH61" s="19">
        <v>1.6352595004069457</v>
      </c>
      <c r="DI61" s="19">
        <v>0.67019009252071271</v>
      </c>
      <c r="DJ61" s="19">
        <v>-1.5908951844835428E-2</v>
      </c>
      <c r="DK61" s="19">
        <v>0.14871116986118693</v>
      </c>
      <c r="DL61" s="19">
        <v>-5.2552139666474318E-2</v>
      </c>
      <c r="DM61" s="19">
        <v>0.26228746461565322</v>
      </c>
      <c r="DN61" s="19">
        <v>1.2915421672053071</v>
      </c>
      <c r="DO61" s="19">
        <v>0.37626122763502678</v>
      </c>
      <c r="DP61" s="19">
        <v>0.36885319642783543</v>
      </c>
      <c r="DQ61" s="19">
        <v>0.58022802782224403</v>
      </c>
      <c r="DR61" s="19">
        <v>4.9905239456023764E-2</v>
      </c>
      <c r="DS61" s="19">
        <v>0.41745099552858278</v>
      </c>
      <c r="DT61" s="19">
        <v>-0.49613851667001541</v>
      </c>
      <c r="DU61" s="19">
        <v>-9.805844283192755E-2</v>
      </c>
      <c r="DV61" s="19">
        <v>0.501481243530705</v>
      </c>
      <c r="DW61" s="19">
        <v>1.2131426143091772</v>
      </c>
    </row>
    <row r="62" spans="1:127" ht="8.1" customHeight="1" x14ac:dyDescent="0.3">
      <c r="A62" s="17"/>
      <c r="B62" s="17"/>
      <c r="C62" s="17"/>
      <c r="D62" s="17"/>
      <c r="E62" s="17"/>
      <c r="F62" s="17"/>
      <c r="G62" s="19"/>
      <c r="H62" s="19"/>
      <c r="I62" s="19"/>
      <c r="J62" s="19"/>
      <c r="K62" s="19"/>
      <c r="L62" s="19"/>
      <c r="AI62" s="17"/>
      <c r="AJ62" s="17"/>
      <c r="AK62" s="17"/>
      <c r="AL62" s="17"/>
      <c r="AM62" s="19"/>
      <c r="AN62" s="19"/>
      <c r="AO62" s="19"/>
      <c r="AP62" s="19"/>
      <c r="AQ62" s="19"/>
      <c r="AR62" s="19"/>
    </row>
    <row r="63" spans="1:127" ht="8.1" customHeight="1" x14ac:dyDescent="0.3">
      <c r="A63" s="17"/>
      <c r="B63" s="17"/>
      <c r="C63" s="17"/>
      <c r="D63" s="17"/>
      <c r="E63" s="17"/>
      <c r="F63" s="17"/>
      <c r="G63" s="19"/>
      <c r="H63" s="19"/>
      <c r="I63" s="19"/>
      <c r="J63" s="19"/>
      <c r="K63" s="19"/>
      <c r="L63" s="19"/>
      <c r="AI63" s="17"/>
      <c r="AJ63" s="17"/>
      <c r="AK63" s="17"/>
      <c r="AL63" s="17"/>
      <c r="AM63" s="19"/>
      <c r="AN63" s="19"/>
      <c r="AO63" s="19"/>
      <c r="AP63" s="19"/>
      <c r="AQ63" s="19"/>
      <c r="AR63" s="19"/>
    </row>
    <row r="64" spans="1:127" ht="8.1" customHeight="1" x14ac:dyDescent="0.3">
      <c r="A64" s="17"/>
      <c r="B64" s="17"/>
      <c r="C64" s="17"/>
      <c r="D64" s="17"/>
      <c r="E64" s="17"/>
      <c r="F64" s="17"/>
      <c r="G64" s="19"/>
      <c r="H64" s="19"/>
      <c r="I64" s="19"/>
      <c r="J64" s="19"/>
      <c r="K64" s="19"/>
      <c r="L64" s="19"/>
      <c r="AI64" s="17"/>
      <c r="AJ64" s="17"/>
      <c r="AK64" s="17"/>
      <c r="AL64" s="17"/>
      <c r="AM64" s="19"/>
      <c r="AN64" s="19"/>
      <c r="AO64" s="19"/>
      <c r="AP64" s="19"/>
      <c r="AQ64" s="19"/>
      <c r="AR64" s="19"/>
    </row>
    <row r="65" spans="1:44" ht="8.1" customHeight="1" x14ac:dyDescent="0.3">
      <c r="A65" s="17"/>
      <c r="B65" s="17"/>
      <c r="C65" s="17"/>
      <c r="D65" s="17"/>
      <c r="E65" s="17"/>
      <c r="F65" s="17"/>
      <c r="G65" s="19"/>
      <c r="H65" s="19"/>
      <c r="I65" s="19"/>
      <c r="J65" s="19"/>
      <c r="K65" s="19"/>
      <c r="L65" s="19"/>
      <c r="AI65" s="17"/>
      <c r="AJ65" s="17"/>
      <c r="AK65" s="17"/>
      <c r="AL65" s="17"/>
      <c r="AM65" s="19"/>
      <c r="AN65" s="19"/>
      <c r="AO65" s="19"/>
      <c r="AP65" s="19"/>
      <c r="AQ65" s="19"/>
      <c r="AR65" s="19"/>
    </row>
    <row r="66" spans="1:44" ht="8.1" customHeight="1" x14ac:dyDescent="0.3">
      <c r="A66" s="6"/>
      <c r="B66" s="6"/>
      <c r="C66" s="6"/>
      <c r="D66" s="6"/>
      <c r="E66" s="6"/>
      <c r="F66" s="6"/>
      <c r="G66" s="6"/>
      <c r="H66" s="6"/>
      <c r="I66" s="6"/>
      <c r="J66" s="6"/>
      <c r="K66" s="6"/>
      <c r="L66" s="6"/>
      <c r="AI66" s="6"/>
      <c r="AJ66" s="6"/>
      <c r="AK66" s="6"/>
      <c r="AL66" s="6"/>
      <c r="AM66" s="6"/>
      <c r="AN66" s="6"/>
      <c r="AO66" s="6"/>
      <c r="AP66" s="6"/>
      <c r="AQ66" s="6"/>
      <c r="AR66" s="6"/>
    </row>
    <row r="67" spans="1:44" ht="15.9" customHeight="1" x14ac:dyDescent="0.3">
      <c r="A67" s="24" t="s">
        <v>32</v>
      </c>
      <c r="B67" s="25"/>
      <c r="C67" s="25"/>
      <c r="D67" s="25"/>
      <c r="E67" s="25"/>
      <c r="F67" s="25"/>
      <c r="G67" s="6"/>
      <c r="H67" s="6"/>
      <c r="I67" s="6"/>
      <c r="J67" s="6"/>
      <c r="K67" s="6"/>
      <c r="L67" s="6"/>
      <c r="AI67" s="25"/>
      <c r="AJ67" s="25"/>
      <c r="AK67" s="25"/>
      <c r="AL67" s="25"/>
      <c r="AM67" s="6"/>
      <c r="AN67" s="6"/>
      <c r="AO67" s="6"/>
      <c r="AP67" s="6"/>
      <c r="AQ67" s="6"/>
      <c r="AR67" s="6"/>
    </row>
    <row r="68" spans="1:44" ht="15.9" customHeight="1" x14ac:dyDescent="0.3">
      <c r="A68" s="24" t="s">
        <v>33</v>
      </c>
    </row>
    <row r="69" spans="1:44" ht="15.9" customHeight="1" x14ac:dyDescent="0.3">
      <c r="A69" s="24" t="s">
        <v>34</v>
      </c>
    </row>
    <row r="70" spans="1:44" ht="15.9" customHeight="1" x14ac:dyDescent="0.3">
      <c r="A70" s="7" t="s">
        <v>36</v>
      </c>
    </row>
    <row r="71" spans="1:44" ht="15.9" customHeight="1" x14ac:dyDescent="0.3"/>
    <row r="72" spans="1:44" ht="15.9" customHeight="1" x14ac:dyDescent="0.3"/>
    <row r="73" spans="1:44" ht="15.9" customHeight="1" x14ac:dyDescent="0.3"/>
  </sheetData>
  <mergeCells count="31">
    <mergeCell ref="DS3:DV3"/>
    <mergeCell ref="CU3:CX3"/>
    <mergeCell ref="CY3:DB3"/>
    <mergeCell ref="DC3:DF3"/>
    <mergeCell ref="DG3:DJ3"/>
    <mergeCell ref="DK3:DN3"/>
    <mergeCell ref="DO3:DR3"/>
    <mergeCell ref="BW3:BZ3"/>
    <mergeCell ref="CA3:CD3"/>
    <mergeCell ref="CE3:CH3"/>
    <mergeCell ref="CI3:CL3"/>
    <mergeCell ref="CM3:CP3"/>
    <mergeCell ref="CQ3:CT3"/>
    <mergeCell ref="AY3:BB3"/>
    <mergeCell ref="BC3:BF3"/>
    <mergeCell ref="BG3:BJ3"/>
    <mergeCell ref="BK3:BN3"/>
    <mergeCell ref="BO3:BR3"/>
    <mergeCell ref="BS3:BV3"/>
    <mergeCell ref="AA3:AD3"/>
    <mergeCell ref="AE3:AH3"/>
    <mergeCell ref="AI3:AL3"/>
    <mergeCell ref="AM3:AP3"/>
    <mergeCell ref="AQ3:AT3"/>
    <mergeCell ref="AU3:AX3"/>
    <mergeCell ref="C3:F3"/>
    <mergeCell ref="G3:J3"/>
    <mergeCell ref="K3:N3"/>
    <mergeCell ref="O3:R3"/>
    <mergeCell ref="S3:V3"/>
    <mergeCell ref="W3:Z3"/>
  </mergeCells>
  <pageMargins left="7.874015748031496E-2" right="7.874015748031496E-2" top="0.78740157480314965" bottom="0.39370078740157483" header="0.51181102362204722" footer="0.51181102362204722"/>
  <pageSetup paperSize="9" scale="35"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Information EN</vt:lpstr>
      <vt:lpstr>adjusted,according to Eurostat</vt:lpstr>
    </vt:vector>
  </TitlesOfParts>
  <Company>WIFO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Einsiedl</dc:creator>
  <cp:lastModifiedBy>Martina Einsiedl</cp:lastModifiedBy>
  <dcterms:created xsi:type="dcterms:W3CDTF">2026-04-28T11:51:18Z</dcterms:created>
  <dcterms:modified xsi:type="dcterms:W3CDTF">2026-04-28T11:51:44Z</dcterms:modified>
</cp:coreProperties>
</file>